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<sst xmlns="http://schemas.openxmlformats.org/spreadsheetml/2006/main" count="334" uniqueCount="87">
  <si>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</si>
  <si>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</si>
  <si>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</si>
  <si>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</si>
  <si>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</si>
  <si>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</si>
  <si>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</si>
  <si>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</si>
  <si>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</si>
  <si>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</si>
  <si>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</si>
  <si>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</si>
  <si>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</si>
  <si>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</si>
  <si>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</si>
  <si>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</si>
  <si>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</si>
  <si>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</si>
  <si>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</si>
  <si>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</si>
  <si>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</si>
  <si>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</si>
  <si>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</si>
  <si>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</si>
  <si>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</si>
  <si>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</si>
  <si>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</si>
  <si>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</si>
  <si>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</si>
  <si>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</si>
  <si>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</si>
  <si>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</si>
  <si>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</si>
  <si>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</si>
  <si>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</si>
  <si>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</si>
  <si>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</si>
  <si>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</si>
  <si>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</si>
  <si>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</si>
  <si>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</si>
  <si>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</si>
  <si>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</si>
  <si>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</si>
  <si>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</si>
  <si>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</si>
  <si>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</si>
  <si>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</si>
  <si>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</si>
  <si>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</si>
  <si>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</si>
  <si>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</si>
  <si>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</si>
  <si>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</si>
  <si>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</si>
  <si>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</si>
  <si>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</si>
  <si>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</si>
  <si>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</si>
  <si>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</si>
  <si>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</si>
  <si>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</si>
  <si>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</si>
  <si>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</si>
  <si>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</si>
  <si>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</si>
  <si>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</si>
  <si>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</si>
  <si>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</si>
  <si>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</si>
  <si>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</si>
  <si>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</si>
  <si>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</si>
  <si>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</si>
  <si>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</si>
  <si>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</si>
  <si>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</si>
  <si>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</si>
  <si>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</si>
  <si>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</si>
  <si>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</si>
  <si>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</si>
  <si>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</si>
  <si>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</si>
  <si>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Marzo de 2016</t>
  </si>
  <si>
    <t/>
  </si>
  <si>
    <t>CATEDRAL POTOSI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</si>
</sst>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C62" sqref="C62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6.8500100297450963</v>
      </c>
      <c r="E10" s="30">
        <v>6.9699355910163598</v>
      </c>
      <c r="F10" s="30">
        <v>6.9731385005721114</v>
      </c>
      <c r="G10" s="30">
        <v>6.9653141145739683</v>
      </c>
      <c r="H10" s="30" t="s">
        <v>85</v>
      </c>
      <c r="I10" s="31" t="s">
        <v>85</v>
      </c>
      <c r="J10" s="32">
        <v>6.9505397729058513</v>
      </c>
      <c r="K10" s="31">
        <v>6.9670584406784979</v>
      </c>
      <c r="L10" s="33"/>
    </row>
    <row r="11" spans="1:13" s="2" customFormat="1" ht="12" customHeight="1" x14ac:dyDescent="0.25">
      <c r="A11" s="34"/>
      <c r="C11" s="35" t="s">
        <v>12</v>
      </c>
      <c r="D11" s="36">
        <v>6.8499999999999988</v>
      </c>
      <c r="E11" s="37">
        <v>6.9699999883375918</v>
      </c>
      <c r="F11" s="37">
        <v>6.9549831201308203</v>
      </c>
      <c r="G11" s="37">
        <v>6.9636574789074581</v>
      </c>
      <c r="H11" s="37" t="s">
        <v>85</v>
      </c>
      <c r="I11" s="38" t="s">
        <v>85</v>
      </c>
      <c r="J11" s="39">
        <v>6.9457049981422063</v>
      </c>
      <c r="K11" s="38">
        <v>6.9692949105278075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6.9707424708165444</v>
      </c>
      <c r="G13" s="37">
        <v>6.9676011268490674</v>
      </c>
      <c r="H13" s="37" t="s">
        <v>85</v>
      </c>
      <c r="I13" s="38" t="s">
        <v>85</v>
      </c>
      <c r="J13" s="39">
        <v>6.9305373519273035</v>
      </c>
      <c r="K13" s="38">
        <v>6.9678570806566391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6.9390124447750869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>
        <v>6.9649999999999999</v>
      </c>
      <c r="H15" s="37" t="s">
        <v>85</v>
      </c>
      <c r="I15" s="38" t="s">
        <v>85</v>
      </c>
      <c r="J15" s="39">
        <v>6.85</v>
      </c>
      <c r="K15" s="38">
        <v>6.9662806770032644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6.8500462869381238</v>
      </c>
      <c r="E16" s="37">
        <v>6.9697926672486403</v>
      </c>
      <c r="F16" s="37">
        <v>7.0204010018619813</v>
      </c>
      <c r="G16" s="37">
        <v>6.9630747783248061</v>
      </c>
      <c r="H16" s="37" t="s">
        <v>85</v>
      </c>
      <c r="I16" s="38" t="s">
        <v>85</v>
      </c>
      <c r="J16" s="39">
        <v>6.9936994340488923</v>
      </c>
      <c r="K16" s="38">
        <v>6.9653628337274851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6.9564632104022355</v>
      </c>
      <c r="G17" s="37">
        <v>6.9618636027875684</v>
      </c>
      <c r="H17" s="37" t="s">
        <v>85</v>
      </c>
      <c r="I17" s="38" t="s">
        <v>85</v>
      </c>
      <c r="J17" s="39">
        <v>6.9281948300115141</v>
      </c>
      <c r="K17" s="38">
        <v>6.9665590077632125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85</v>
      </c>
      <c r="G18" s="37">
        <v>6.9689999999999994</v>
      </c>
      <c r="H18" s="37" t="s">
        <v>85</v>
      </c>
      <c r="I18" s="38" t="s">
        <v>85</v>
      </c>
      <c r="J18" s="39">
        <v>6.85</v>
      </c>
      <c r="K18" s="38">
        <v>6.9694438477865646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6.9429411764705886</v>
      </c>
      <c r="G19" s="37" t="s">
        <v>85</v>
      </c>
      <c r="H19" s="37" t="s">
        <v>85</v>
      </c>
      <c r="I19" s="38" t="s">
        <v>85</v>
      </c>
      <c r="J19" s="39">
        <v>6.9329611458299416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6.9338239709351468</v>
      </c>
      <c r="G20" s="46">
        <v>6.96722038648329</v>
      </c>
      <c r="H20" s="46" t="s">
        <v>85</v>
      </c>
      <c r="I20" s="47" t="s">
        <v>85</v>
      </c>
      <c r="J20" s="48">
        <v>6.8893105379332091</v>
      </c>
      <c r="K20" s="47">
        <v>6.9682695268804435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6.8529667128580911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6.8529667128580911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6.8532386001313439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6.8532386001313439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6.8629348738287863</v>
      </c>
      <c r="E27" s="30">
        <v>6.97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6.8662947809286479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6.8758128028366476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6.8500308006409103</v>
      </c>
      <c r="E31" s="30">
        <v>6.9700000000000006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6.8500308006409103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6.8499999999999988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6.8499999999999988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 t="s">
        <v>85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 t="s">
        <v>85</v>
      </c>
      <c r="K37" s="38">
        <v>6.9700000000000006</v>
      </c>
      <c r="L37" s="33"/>
    </row>
    <row r="38" spans="1:12" s="2" customFormat="1" ht="12" customHeight="1" x14ac:dyDescent="0.25">
      <c r="A38" s="61"/>
      <c r="C38" s="40" t="s">
        <v>38</v>
      </c>
      <c r="D38" s="36">
        <v>6.8599999999999994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6.8599999999999994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</v>
      </c>
      <c r="E39" s="37">
        <v>6.9699999999999989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</v>
      </c>
      <c r="K39" s="38">
        <v>6.9699999999999989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6.8626789473272334</v>
      </c>
      <c r="E40" s="30">
        <v>6.9699366746871094</v>
      </c>
      <c r="F40" s="30">
        <v>6.8999999999999995</v>
      </c>
      <c r="G40" s="30" t="s">
        <v>85</v>
      </c>
      <c r="H40" s="30" t="s">
        <v>85</v>
      </c>
      <c r="I40" s="31" t="s">
        <v>85</v>
      </c>
      <c r="J40" s="32">
        <v>6.8694684287922634</v>
      </c>
      <c r="K40" s="31">
        <v>6.9699366746871094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</v>
      </c>
      <c r="F41" s="37">
        <v>6.8999999999999995</v>
      </c>
      <c r="G41" s="37" t="s">
        <v>85</v>
      </c>
      <c r="H41" s="37" t="s">
        <v>85</v>
      </c>
      <c r="I41" s="38" t="s">
        <v>85</v>
      </c>
      <c r="J41" s="39">
        <v>6.875202792542785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6.8999999999999995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6.8999999999999995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6.8599999999999994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6.8599999999999994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6.9699999999999989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6.8500000000000005</v>
      </c>
      <c r="K45" s="38">
        <v>6.9699999999999989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6.88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6.8600000000000012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6.8600000000000012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6.8599999999999994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6.8599999999999994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6.8499999999999988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6.8499999999999988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6.9600000000000009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6.9600000000000009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6.9699999999999989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6.9699999999999989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1"/>
      <c r="C61" s="66" t="s">
        <v>86</v>
      </c>
      <c r="D61" s="36">
        <v>6.8500000000000005</v>
      </c>
      <c r="E61" s="37" t="s">
        <v>85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 t="s">
        <v>85</v>
      </c>
      <c r="L61" s="33"/>
    </row>
    <row r="62" spans="1:12" s="2" customFormat="1" ht="12" customHeight="1" x14ac:dyDescent="0.25">
      <c r="A62" s="61"/>
      <c r="C62" s="67" t="s">
        <v>61</v>
      </c>
      <c r="D62" s="36">
        <v>6.8500000000000005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6.9700000000000006</v>
      </c>
      <c r="L62" s="33"/>
    </row>
    <row r="63" spans="1:12" s="2" customFormat="1" ht="12" customHeight="1" x14ac:dyDescent="0.25">
      <c r="A63" s="61"/>
      <c r="C63" s="66" t="s">
        <v>62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C64" s="35" t="s">
        <v>63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64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3" t="s">
        <v>65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66</v>
      </c>
      <c r="D67" s="36">
        <v>6.85</v>
      </c>
      <c r="E67" s="37">
        <v>6.9700000000000006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</v>
      </c>
      <c r="K67" s="38">
        <v>6.9700000000000006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2302271.87</v>
      </c>
      <c r="F75" s="99">
        <v>10060577.629999999</v>
      </c>
      <c r="G75" s="99">
        <v>10241585.42</v>
      </c>
      <c r="H75" s="99">
        <v>16594256.23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34138.9</v>
      </c>
      <c r="F76" s="105">
        <v>70160.42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226773.40000000002</v>
      </c>
      <c r="F77" s="104">
        <v>841818.64</v>
      </c>
      <c r="G77" s="104">
        <v>4200</v>
      </c>
      <c r="H77" s="104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65172.39</v>
      </c>
      <c r="F78" s="105">
        <v>64580.81</v>
      </c>
      <c r="G78" s="105">
        <v>14492.76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6" operator="lessThan">
      <formula>6</formula>
    </cfRule>
  </conditionalFormatting>
  <conditionalFormatting sqref="D11:K20 D22:K28 D31:K65 D67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30:K30">
    <cfRule type="cellIs" dxfId="11" priority="12" operator="lessThan">
      <formula>6</formula>
    </cfRule>
  </conditionalFormatting>
  <conditionalFormatting sqref="D30:K30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29:K29">
    <cfRule type="cellIs" dxfId="7" priority="8" operator="lessThan">
      <formula>6</formula>
    </cfRule>
  </conditionalFormatting>
  <conditionalFormatting sqref="D29:K29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K66">
    <cfRule type="cellIs" dxfId="3" priority="4" operator="lessThan">
      <formula>6</formula>
    </cfRule>
  </conditionalFormatting>
  <conditionalFormatting sqref="D66:K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2016-03-31T19:02:14Z</dcterms:created>
  <dcterms:modified xsi:type="dcterms:W3CDTF">2016-03-31T19:03:19Z</dcterms:modified>
</cp:coreProperties>
</file>