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\2020\"/>
    </mc:Choice>
  </mc:AlternateContent>
  <bookViews>
    <workbookView xWindow="0" yWindow="0" windowWidth="19200" windowHeight="7635"/>
  </bookViews>
  <sheets>
    <sheet name="Reporte TC" sheetId="1" r:id="rId1"/>
  </sheets>
  <definedNames>
    <definedName name="_xlnm.Print_Area" localSheetId="0">'Reporte TC'!$C$3:$K$97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<sst xmlns="http://schemas.openxmlformats.org/spreadsheetml/2006/main" count="367" uniqueCount="96">
  <si>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</si>
  <si>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</si>
  <si>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</si>
  <si>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</si>
  <si>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</si>
  <si>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</si>
  <si>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</si>
  <si>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</si>
  <si>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</si>
  <si>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</si>
  <si>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</si>
  <si>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</si>
  <si>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</si>
  <si>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</si>
  <si>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</si>
  <si>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</si>
  <si>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</si>
  <si>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</si>
  <si>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</si>
  <si>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</si>
  <si>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</si>
  <si>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</si>
  <si>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</si>
  <si>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</si>
  <si>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</si>
  <si>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</si>
  <si>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</si>
  <si>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</si>
  <si>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</si>
  <si>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</si>
  <si>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</si>
  <si>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>LOYOLA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</si>
  <si>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</si>
  <si>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</si>
  <si>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</si>
  <si>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</si>
  <si>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</si>
  <si>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</si>
  <si>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</si>
  <si>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</si>
  <si>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</si>
  <si>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</si>
  <si>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</si>
  <si>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</si>
  <si>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</si>
  <si>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</si>
  <si>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</si>
  <si>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</si>
  <si>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</si>
  <si>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</si>
  <si>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</si>
  <si>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</si>
  <si>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</si>
  <si>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</si>
  <si>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</si>
  <si>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</si>
  <si>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</si>
  <si>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</si>
  <si>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</si>
  <si>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</si>
  <si>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</si>
  <si>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</si>
  <si>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</si>
  <si>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</si>
  <si>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</si>
  <si>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</si>
  <si>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</si>
  <si>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</si>
  <si>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</si>
  <si>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</si>
  <si>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</si>
  <si>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</si>
  <si>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</si>
  <si>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</si>
  <si>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</si>
  <si>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</si>
  <si>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</si>
  <si>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</si>
  <si>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</si>
  <si>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</si>
  <si>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</si>
  <si>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</si>
  <si>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</si>
  <si>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</si>
  <si>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</si>
  <si>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</si>
  <si>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</si>
  <si>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</si>
  <si>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</si>
  <si>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</si>
  <si>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</si>
  <si>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diciembre de 2020</t>
  </si>
  <si>
    <t/>
  </si>
  <si>
    <r>
      <t>CATEDRAL DE  TARIJA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</si>
  <si>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 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</si>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</sst>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4" fillId="2" borderId="49" xfId="0" quotePrefix="1" applyFont="1" applyFill="1" applyBorder="1" applyAlignment="1">
      <alignment horizontal="center" vertical="center" wrapText="1"/>
    </xf>
    <xf numFmtId="0" fontId="4" fillId="2" borderId="16" xfId="0" quotePrefix="1" applyFont="1" applyFill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24" xfId="1" applyNumberFormat="1" applyFont="1" applyFill="1" applyBorder="1" applyAlignment="1">
      <alignment vertical="center"/>
    </xf>
    <xf numFmtId="3" fontId="4" fillId="2" borderId="13" xfId="1" applyNumberFormat="1" applyFont="1" applyFill="1" applyBorder="1" applyAlignment="1">
      <alignment vertical="center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4" fillId="0" borderId="4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0" fontId="0" fillId="6" borderId="40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58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9"/>
  <sheetViews>
    <sheetView showZeros="0" tabSelected="1" showRuler="0" showWhiteSpace="0" zoomScaleNormal="100" workbookViewId="0">
      <selection activeCell="D1" sqref="D1"/>
    </sheetView>
  </sheetViews>
  <sheetFormatPr baseColWidth="10" defaultColWidth="11.42578125" defaultRowHeight="13.5" x14ac:dyDescent="0.25"/>
  <cols>
    <col min="1" max="1" width="10" style="72" customWidth="1"/>
    <col min="2" max="2" width="2.5703125" style="72" customWidth="1"/>
    <col min="3" max="3" width="28.7109375" style="72" customWidth="1"/>
    <col min="4" max="11" width="12.7109375" style="72" customWidth="1"/>
    <col min="12" max="16384" width="11.42578125" style="7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</v>
      </c>
      <c r="E10" s="30">
        <v>6.969999982964886</v>
      </c>
      <c r="F10" s="30">
        <v>6.9767998431279006</v>
      </c>
      <c r="G10" s="30">
        <v>6.9595937268928507</v>
      </c>
      <c r="H10" s="30">
        <v>6.9414285714285713</v>
      </c>
      <c r="I10" s="31">
        <v>6.9693673717415576</v>
      </c>
      <c r="J10" s="32">
        <v>6.96089468206742</v>
      </c>
      <c r="K10" s="31">
        <v>6.9657425560238284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6.9699999930946896</v>
      </c>
      <c r="F11" s="36">
        <v>6.9669658947100697</v>
      </c>
      <c r="G11" s="36">
        <v>6.9651626377930729</v>
      </c>
      <c r="H11" s="36" t="s">
        <v>92</v>
      </c>
      <c r="I11" s="37">
        <v>6.97</v>
      </c>
      <c r="J11" s="38">
        <v>6.932568970204847</v>
      </c>
      <c r="K11" s="37">
        <v>6.9699918602945932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6.9699999228389737</v>
      </c>
      <c r="F12" s="36">
        <v>6.8870049320798401</v>
      </c>
      <c r="G12" s="36">
        <v>6.9599909493328056</v>
      </c>
      <c r="H12" s="36" t="s">
        <v>92</v>
      </c>
      <c r="I12" s="37">
        <v>6.9630000000000001</v>
      </c>
      <c r="J12" s="38">
        <v>6.8683864181162262</v>
      </c>
      <c r="K12" s="37">
        <v>6.9688742682046128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6.9700000000000006</v>
      </c>
      <c r="F13" s="36">
        <v>7.0432458802776319</v>
      </c>
      <c r="G13" s="36">
        <v>6.9663162026520835</v>
      </c>
      <c r="H13" s="36">
        <v>6.95</v>
      </c>
      <c r="I13" s="37" t="s">
        <v>92</v>
      </c>
      <c r="J13" s="38">
        <v>7.0181411416852333</v>
      </c>
      <c r="K13" s="37">
        <v>6.9666393174666386</v>
      </c>
    </row>
    <row r="14" spans="1:11" s="2" customFormat="1" ht="12" customHeight="1" x14ac:dyDescent="0.25">
      <c r="A14" s="33"/>
      <c r="C14" s="40" t="s">
        <v>15</v>
      </c>
      <c r="D14" s="35">
        <v>6.8499999999999988</v>
      </c>
      <c r="E14" s="36">
        <v>6.97</v>
      </c>
      <c r="F14" s="36">
        <v>6.8599999999999994</v>
      </c>
      <c r="G14" s="36">
        <v>6.9649148099606819</v>
      </c>
      <c r="H14" s="36" t="s">
        <v>92</v>
      </c>
      <c r="I14" s="37" t="s">
        <v>92</v>
      </c>
      <c r="J14" s="38">
        <v>6.8535393207759663</v>
      </c>
      <c r="K14" s="37">
        <v>6.967605776471526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6.97</v>
      </c>
      <c r="F15" s="36">
        <v>6.9856763927419721</v>
      </c>
      <c r="G15" s="36">
        <v>6.9641280171724791</v>
      </c>
      <c r="H15" s="36" t="s">
        <v>92</v>
      </c>
      <c r="I15" s="37" t="s">
        <v>92</v>
      </c>
      <c r="J15" s="38">
        <v>6.9808880887111977</v>
      </c>
      <c r="K15" s="37">
        <v>6.9668027964028703</v>
      </c>
    </row>
    <row r="16" spans="1:11" s="2" customFormat="1" ht="12" customHeight="1" x14ac:dyDescent="0.25">
      <c r="A16" s="33"/>
      <c r="C16" s="39" t="s">
        <v>17</v>
      </c>
      <c r="D16" s="35">
        <v>6.85</v>
      </c>
      <c r="E16" s="36">
        <v>6.97</v>
      </c>
      <c r="F16" s="36">
        <v>6.9499870235115555</v>
      </c>
      <c r="G16" s="36">
        <v>6.9633488563312511</v>
      </c>
      <c r="H16" s="36">
        <v>6.92</v>
      </c>
      <c r="I16" s="37" t="s">
        <v>92</v>
      </c>
      <c r="J16" s="38">
        <v>6.9098154975552619</v>
      </c>
      <c r="K16" s="37">
        <v>6.9691187582738348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6.96</v>
      </c>
      <c r="G17" s="36" t="s">
        <v>92</v>
      </c>
      <c r="H17" s="36" t="s">
        <v>92</v>
      </c>
      <c r="I17" s="37" t="s">
        <v>92</v>
      </c>
      <c r="J17" s="38">
        <v>6.8625968259455723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6.9331989608304818</v>
      </c>
      <c r="G18" s="36">
        <v>6.8592251819791086</v>
      </c>
      <c r="H18" s="36" t="s">
        <v>92</v>
      </c>
      <c r="I18" s="37" t="s">
        <v>92</v>
      </c>
      <c r="J18" s="38">
        <v>6.9277277835756914</v>
      </c>
      <c r="K18" s="37">
        <v>6.9570737117058883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</v>
      </c>
      <c r="F19" s="44">
        <v>6.9</v>
      </c>
      <c r="G19" s="44">
        <v>6.9653864533191658</v>
      </c>
      <c r="H19" s="44" t="s">
        <v>92</v>
      </c>
      <c r="I19" s="45" t="s">
        <v>92</v>
      </c>
      <c r="J19" s="46">
        <v>6.8552176184637235</v>
      </c>
      <c r="K19" s="45">
        <v>6.9679219724342305</v>
      </c>
    </row>
    <row r="20" spans="1:11" s="13" customFormat="1" ht="32.25" customHeight="1" thickBot="1" x14ac:dyDescent="0.3">
      <c r="A20" s="47"/>
      <c r="C20" s="28" t="s">
        <v>21</v>
      </c>
      <c r="D20" s="29">
        <v>6.8500000000000005</v>
      </c>
      <c r="E20" s="30">
        <v>6.9699999999999989</v>
      </c>
      <c r="F20" s="30">
        <v>6.9542495482168389</v>
      </c>
      <c r="G20" s="30">
        <v>6.86</v>
      </c>
      <c r="H20" s="30" t="s">
        <v>92</v>
      </c>
      <c r="I20" s="31" t="s">
        <v>92</v>
      </c>
      <c r="J20" s="32">
        <v>6.8748920088295025</v>
      </c>
      <c r="K20" s="31">
        <v>6.9697878459925287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6.9542495482168389</v>
      </c>
      <c r="G21" s="36">
        <v>6.86</v>
      </c>
      <c r="H21" s="36" t="s">
        <v>92</v>
      </c>
      <c r="I21" s="37" t="s">
        <v>92</v>
      </c>
      <c r="J21" s="38">
        <v>6.8772884981116045</v>
      </c>
      <c r="K21" s="37">
        <v>6.9697636165772199</v>
      </c>
    </row>
    <row r="22" spans="1:11" s="2" customFormat="1" ht="12" customHeight="1" x14ac:dyDescent="0.25">
      <c r="A22" s="48"/>
      <c r="C22" s="39" t="s">
        <v>23</v>
      </c>
      <c r="D22" s="35">
        <v>6.8500000000000005</v>
      </c>
      <c r="E22" s="36">
        <v>6.9699999999999989</v>
      </c>
      <c r="F22" s="36" t="s">
        <v>92</v>
      </c>
      <c r="G22" s="36" t="s">
        <v>92</v>
      </c>
      <c r="H22" s="36" t="s">
        <v>92</v>
      </c>
      <c r="I22" s="37" t="s">
        <v>92</v>
      </c>
      <c r="J22" s="38">
        <v>6.8500000000000005</v>
      </c>
      <c r="K22" s="37">
        <v>6.9699999999999989</v>
      </c>
    </row>
    <row r="23" spans="1:11" s="2" customFormat="1" ht="12" customHeight="1" thickBot="1" x14ac:dyDescent="0.3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13" customFormat="1" ht="14.25" customHeight="1" thickBot="1" x14ac:dyDescent="0.3">
      <c r="A24" s="27"/>
      <c r="C24" s="28" t="s">
        <v>25</v>
      </c>
      <c r="D24" s="29">
        <v>6.856640518952215</v>
      </c>
      <c r="E24" s="30">
        <v>6.9700000000000006</v>
      </c>
      <c r="F24" s="30">
        <v>6.86</v>
      </c>
      <c r="G24" s="30">
        <v>6.86</v>
      </c>
      <c r="H24" s="30">
        <v>6.97</v>
      </c>
      <c r="I24" s="31">
        <v>6.92</v>
      </c>
      <c r="J24" s="32">
        <v>6.9092589830731788</v>
      </c>
      <c r="K24" s="31">
        <v>6.9495975962893777</v>
      </c>
    </row>
    <row r="25" spans="1:11" s="2" customFormat="1" ht="12" customHeight="1" x14ac:dyDescent="0.25">
      <c r="A25" s="48"/>
      <c r="C25" s="34" t="s">
        <v>26</v>
      </c>
      <c r="D25" s="35">
        <v>6.85</v>
      </c>
      <c r="E25" s="36">
        <v>6.97</v>
      </c>
      <c r="F25" s="36" t="s">
        <v>92</v>
      </c>
      <c r="G25" s="36" t="s">
        <v>92</v>
      </c>
      <c r="H25" s="36" t="s">
        <v>92</v>
      </c>
      <c r="I25" s="37" t="s">
        <v>92</v>
      </c>
      <c r="J25" s="38">
        <v>6.85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>
        <v>6.86</v>
      </c>
      <c r="G26" s="36" t="s">
        <v>92</v>
      </c>
      <c r="H26" s="36" t="s">
        <v>92</v>
      </c>
      <c r="I26" s="37" t="s">
        <v>92</v>
      </c>
      <c r="J26" s="38">
        <v>6.8500003593735395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92</v>
      </c>
      <c r="G27" s="36">
        <v>6.8599999999999994</v>
      </c>
      <c r="H27" s="36" t="s">
        <v>92</v>
      </c>
      <c r="I27" s="37" t="s">
        <v>92</v>
      </c>
      <c r="J27" s="38">
        <v>6.86</v>
      </c>
      <c r="K27" s="37">
        <v>6.9697589419816826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6.9700000000000006</v>
      </c>
      <c r="F28" s="36" t="s">
        <v>92</v>
      </c>
      <c r="G28" s="36" t="s">
        <v>92</v>
      </c>
      <c r="H28" s="36" t="s">
        <v>92</v>
      </c>
      <c r="I28" s="37">
        <v>6.92</v>
      </c>
      <c r="J28" s="38">
        <v>6.85</v>
      </c>
      <c r="K28" s="37">
        <v>6.9209361866230461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6.9699999999999989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6.88</v>
      </c>
      <c r="K30" s="37">
        <v>6.9699999999999989</v>
      </c>
    </row>
    <row r="31" spans="1:11" s="2" customFormat="1" ht="12" customHeight="1" x14ac:dyDescent="0.25">
      <c r="A31" s="48"/>
      <c r="C31" s="39" t="s">
        <v>93</v>
      </c>
      <c r="D31" s="35" t="s">
        <v>92</v>
      </c>
      <c r="E31" s="36" t="s">
        <v>92</v>
      </c>
      <c r="F31" s="36" t="s">
        <v>32</v>
      </c>
      <c r="G31" s="36" t="s">
        <v>92</v>
      </c>
      <c r="H31" s="36" t="s">
        <v>92</v>
      </c>
      <c r="I31" s="37" t="s">
        <v>92</v>
      </c>
      <c r="J31" s="38" t="s">
        <v>92</v>
      </c>
      <c r="K31" s="37" t="s">
        <v>92</v>
      </c>
    </row>
    <row r="32" spans="1:11" s="2" customFormat="1" ht="12" customHeight="1" x14ac:dyDescent="0.25">
      <c r="A32" s="48"/>
      <c r="C32" s="39" t="s">
        <v>33</v>
      </c>
      <c r="D32" s="35">
        <v>6.8500000000000005</v>
      </c>
      <c r="E32" s="36">
        <v>6.9700000000000006</v>
      </c>
      <c r="F32" s="36" t="s">
        <v>92</v>
      </c>
      <c r="G32" s="36">
        <v>6.8600000000000012</v>
      </c>
      <c r="H32" s="36" t="s">
        <v>92</v>
      </c>
      <c r="I32" s="37" t="s">
        <v>92</v>
      </c>
      <c r="J32" s="38">
        <v>6.8500000000000005</v>
      </c>
      <c r="K32" s="37">
        <v>6.969843324916245</v>
      </c>
    </row>
    <row r="33" spans="1:11" s="2" customFormat="1" ht="12" customHeight="1" x14ac:dyDescent="0.25">
      <c r="A33" s="48"/>
      <c r="C33" s="39" t="s">
        <v>34</v>
      </c>
      <c r="D33" s="35">
        <v>6.8599999999999994</v>
      </c>
      <c r="E33" s="36">
        <v>6.97</v>
      </c>
      <c r="F33" s="36" t="s">
        <v>92</v>
      </c>
      <c r="G33" s="36" t="s">
        <v>92</v>
      </c>
      <c r="H33" s="36" t="s">
        <v>92</v>
      </c>
      <c r="I33" s="37" t="s">
        <v>92</v>
      </c>
      <c r="J33" s="38">
        <v>6.8599999999999994</v>
      </c>
      <c r="K33" s="37">
        <v>6.97</v>
      </c>
    </row>
    <row r="34" spans="1:11" s="2" customFormat="1" ht="12" customHeight="1" x14ac:dyDescent="0.25">
      <c r="A34" s="48"/>
      <c r="C34" s="39" t="s">
        <v>35</v>
      </c>
      <c r="D34" s="35" t="s">
        <v>92</v>
      </c>
      <c r="E34" s="36">
        <v>6.97</v>
      </c>
      <c r="F34" s="36">
        <v>6.86</v>
      </c>
      <c r="G34" s="36">
        <v>6.8599999999999985</v>
      </c>
      <c r="H34" s="36">
        <v>6.97</v>
      </c>
      <c r="I34" s="37" t="s">
        <v>92</v>
      </c>
      <c r="J34" s="38">
        <v>6.9696970422687228</v>
      </c>
      <c r="K34" s="37">
        <v>6.9637931685223622</v>
      </c>
    </row>
    <row r="35" spans="1:11" s="2" customFormat="1" ht="12" customHeight="1" x14ac:dyDescent="0.25">
      <c r="A35" s="48"/>
      <c r="C35" s="39" t="s">
        <v>36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37</v>
      </c>
      <c r="D36" s="35">
        <v>6.85</v>
      </c>
      <c r="E36" s="36" t="s">
        <v>92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 t="s">
        <v>92</v>
      </c>
    </row>
    <row r="37" spans="1:11" s="2" customFormat="1" ht="12" customHeight="1" x14ac:dyDescent="0.25">
      <c r="A37" s="48"/>
      <c r="C37" s="39" t="s">
        <v>38</v>
      </c>
      <c r="D37" s="35">
        <v>6.85</v>
      </c>
      <c r="E37" s="36" t="s">
        <v>92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 t="s">
        <v>92</v>
      </c>
    </row>
    <row r="38" spans="1:11" s="2" customFormat="1" ht="12" customHeight="1" x14ac:dyDescent="0.25">
      <c r="A38" s="48"/>
      <c r="C38" s="39" t="s">
        <v>39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40" t="s">
        <v>40</v>
      </c>
      <c r="D39" s="35">
        <v>6.85</v>
      </c>
      <c r="E39" s="36">
        <v>6.97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</v>
      </c>
    </row>
    <row r="40" spans="1:11" s="2" customFormat="1" ht="12" customHeight="1" x14ac:dyDescent="0.25">
      <c r="A40" s="48"/>
      <c r="C40" s="40" t="s">
        <v>41</v>
      </c>
      <c r="D40" s="35">
        <v>6.85</v>
      </c>
      <c r="E40" s="36" t="s">
        <v>92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6.85</v>
      </c>
      <c r="K40" s="37" t="s">
        <v>92</v>
      </c>
    </row>
    <row r="41" spans="1:11" s="2" customFormat="1" ht="12" customHeight="1" x14ac:dyDescent="0.25">
      <c r="A41" s="48"/>
      <c r="C41" s="40" t="s">
        <v>42</v>
      </c>
      <c r="D41" s="35">
        <v>6.85</v>
      </c>
      <c r="E41" s="36">
        <v>6.9700000000000006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6.9700000000000006</v>
      </c>
    </row>
    <row r="42" spans="1:11" s="2" customFormat="1" ht="12" customHeight="1" x14ac:dyDescent="0.25">
      <c r="A42" s="48"/>
      <c r="C42" s="40" t="s">
        <v>43</v>
      </c>
      <c r="D42" s="35" t="s">
        <v>92</v>
      </c>
      <c r="E42" s="36">
        <v>6.9700000000000006</v>
      </c>
      <c r="F42" s="36" t="s">
        <v>92</v>
      </c>
      <c r="G42" s="36" t="s">
        <v>92</v>
      </c>
      <c r="H42" s="36" t="s">
        <v>92</v>
      </c>
      <c r="I42" s="37" t="s">
        <v>92</v>
      </c>
      <c r="J42" s="38" t="s">
        <v>92</v>
      </c>
      <c r="K42" s="37">
        <v>6.9700000000000006</v>
      </c>
    </row>
    <row r="43" spans="1:11" s="2" customFormat="1" ht="12" customHeight="1" x14ac:dyDescent="0.25">
      <c r="A43" s="48"/>
      <c r="C43" s="40" t="s">
        <v>44</v>
      </c>
      <c r="D43" s="35" t="s">
        <v>92</v>
      </c>
      <c r="E43" s="36">
        <v>6.97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>
        <v>6.97</v>
      </c>
    </row>
    <row r="44" spans="1:11" s="2" customFormat="1" ht="12" customHeight="1" x14ac:dyDescent="0.25">
      <c r="A44" s="48"/>
      <c r="C44" s="49" t="s">
        <v>45</v>
      </c>
      <c r="D44" s="35">
        <v>6.85</v>
      </c>
      <c r="E44" s="36" t="s">
        <v>92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</v>
      </c>
      <c r="K44" s="37" t="s">
        <v>92</v>
      </c>
    </row>
    <row r="45" spans="1:11" s="2" customFormat="1" ht="12" customHeight="1" x14ac:dyDescent="0.25">
      <c r="A45" s="48"/>
      <c r="C45" s="50" t="s">
        <v>46</v>
      </c>
      <c r="D45" s="35">
        <v>6.85</v>
      </c>
      <c r="E45" s="36" t="s">
        <v>92</v>
      </c>
      <c r="F45" s="36" t="s">
        <v>92</v>
      </c>
      <c r="G45" s="36" t="s">
        <v>92</v>
      </c>
      <c r="H45" s="36" t="s">
        <v>92</v>
      </c>
      <c r="I45" s="37" t="s">
        <v>92</v>
      </c>
      <c r="J45" s="38">
        <v>6.85</v>
      </c>
      <c r="K45" s="37" t="s">
        <v>92</v>
      </c>
    </row>
    <row r="46" spans="1:11" s="2" customFormat="1" ht="12" customHeight="1" x14ac:dyDescent="0.25">
      <c r="A46" s="48"/>
      <c r="C46" s="51" t="s">
        <v>47</v>
      </c>
      <c r="D46" s="35">
        <v>6.8500000000000005</v>
      </c>
      <c r="E46" s="36">
        <v>6.97</v>
      </c>
      <c r="F46" s="36" t="s">
        <v>92</v>
      </c>
      <c r="G46" s="36" t="s">
        <v>92</v>
      </c>
      <c r="H46" s="36" t="s">
        <v>92</v>
      </c>
      <c r="I46" s="37" t="s">
        <v>92</v>
      </c>
      <c r="J46" s="38">
        <v>6.8500000000000005</v>
      </c>
      <c r="K46" s="37">
        <v>6.97</v>
      </c>
    </row>
    <row r="47" spans="1:11" s="2" customFormat="1" ht="12" customHeight="1" x14ac:dyDescent="0.25">
      <c r="A47" s="48"/>
      <c r="C47" s="50" t="s">
        <v>94</v>
      </c>
      <c r="D47" s="35" t="s">
        <v>92</v>
      </c>
      <c r="E47" s="36" t="s">
        <v>92</v>
      </c>
      <c r="F47" s="36" t="s">
        <v>92</v>
      </c>
      <c r="G47" s="36" t="s">
        <v>92</v>
      </c>
      <c r="H47" s="36" t="s">
        <v>92</v>
      </c>
      <c r="I47" s="37" t="s">
        <v>92</v>
      </c>
      <c r="J47" s="38" t="s">
        <v>92</v>
      </c>
      <c r="K47" s="37" t="s">
        <v>92</v>
      </c>
    </row>
    <row r="48" spans="1:11" s="13" customFormat="1" ht="12" customHeight="1" x14ac:dyDescent="0.25">
      <c r="A48" s="48"/>
      <c r="C48" s="34" t="s">
        <v>48</v>
      </c>
      <c r="D48" s="35" t="s">
        <v>92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 t="s">
        <v>92</v>
      </c>
      <c r="K48" s="37">
        <v>6.9700000000000006</v>
      </c>
    </row>
    <row r="49" spans="1:11" s="13" customFormat="1" ht="12" customHeight="1" x14ac:dyDescent="0.25">
      <c r="A49" s="48"/>
      <c r="C49" s="41" t="s">
        <v>49</v>
      </c>
      <c r="D49" s="35">
        <v>6.85</v>
      </c>
      <c r="E49" s="36">
        <v>6.9700000000000006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6.9700000000000006</v>
      </c>
    </row>
    <row r="50" spans="1:11" s="13" customFormat="1" ht="12" customHeight="1" x14ac:dyDescent="0.25">
      <c r="A50" s="48"/>
      <c r="B50" s="2"/>
      <c r="C50" s="41" t="s">
        <v>50</v>
      </c>
      <c r="D50" s="35">
        <v>6.85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</v>
      </c>
      <c r="E51" s="36">
        <v>6.97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95</v>
      </c>
      <c r="D52" s="35" t="s">
        <v>92</v>
      </c>
      <c r="E52" s="36" t="s">
        <v>92</v>
      </c>
      <c r="F52" s="36" t="s">
        <v>92</v>
      </c>
      <c r="G52" s="36" t="s">
        <v>92</v>
      </c>
      <c r="H52" s="36" t="s">
        <v>92</v>
      </c>
      <c r="I52" s="37" t="s">
        <v>92</v>
      </c>
      <c r="J52" s="38" t="s">
        <v>92</v>
      </c>
      <c r="K52" s="37" t="s">
        <v>92</v>
      </c>
    </row>
    <row r="53" spans="1:11" s="13" customFormat="1" ht="12" customHeight="1" x14ac:dyDescent="0.25">
      <c r="A53" s="48"/>
      <c r="B53" s="2"/>
      <c r="C53" s="41" t="s">
        <v>52</v>
      </c>
      <c r="D53" s="35">
        <v>6.8599999999999994</v>
      </c>
      <c r="E53" s="36">
        <v>6.97</v>
      </c>
      <c r="F53" s="36" t="s">
        <v>92</v>
      </c>
      <c r="G53" s="36" t="s">
        <v>92</v>
      </c>
      <c r="H53" s="36" t="s">
        <v>92</v>
      </c>
      <c r="I53" s="37" t="s">
        <v>92</v>
      </c>
      <c r="J53" s="38">
        <v>6.8599999999999994</v>
      </c>
      <c r="K53" s="37">
        <v>6.97</v>
      </c>
    </row>
    <row r="54" spans="1:11" s="13" customFormat="1" ht="13.5" customHeight="1" x14ac:dyDescent="0.25">
      <c r="A54" s="48"/>
      <c r="B54" s="2"/>
      <c r="C54" s="41" t="s">
        <v>53</v>
      </c>
      <c r="D54" s="35">
        <v>6.86</v>
      </c>
      <c r="E54" s="36" t="s">
        <v>92</v>
      </c>
      <c r="F54" s="52" t="s">
        <v>92</v>
      </c>
      <c r="G54" s="52" t="s">
        <v>92</v>
      </c>
      <c r="H54" s="52" t="s">
        <v>92</v>
      </c>
      <c r="I54" s="53" t="s">
        <v>92</v>
      </c>
      <c r="J54" s="54">
        <v>6.86</v>
      </c>
      <c r="K54" s="53" t="s">
        <v>92</v>
      </c>
    </row>
    <row r="55" spans="1:11" s="2" customFormat="1" ht="14.25" customHeight="1" thickBot="1" x14ac:dyDescent="0.3">
      <c r="A55" s="48"/>
      <c r="C55" s="41" t="s">
        <v>54</v>
      </c>
      <c r="D55" s="35" t="s">
        <v>92</v>
      </c>
      <c r="E55" s="36">
        <v>6.97</v>
      </c>
      <c r="F55" s="55" t="s">
        <v>92</v>
      </c>
      <c r="G55" s="55" t="s">
        <v>92</v>
      </c>
      <c r="H55" s="55" t="s">
        <v>92</v>
      </c>
      <c r="I55" s="56" t="s">
        <v>92</v>
      </c>
      <c r="J55" s="57" t="s">
        <v>92</v>
      </c>
      <c r="K55" s="56">
        <v>6.97</v>
      </c>
    </row>
    <row r="56" spans="1:11" s="2" customFormat="1" ht="42" customHeight="1" thickBot="1" x14ac:dyDescent="0.3">
      <c r="A56" s="58"/>
      <c r="C56" s="28" t="s">
        <v>55</v>
      </c>
      <c r="D56" s="29">
        <v>6.85</v>
      </c>
      <c r="E56" s="30">
        <v>6.9700000000000006</v>
      </c>
      <c r="F56" s="30">
        <v>6.9</v>
      </c>
      <c r="G56" s="30" t="s">
        <v>92</v>
      </c>
      <c r="H56" s="30">
        <v>6.9630000000000001</v>
      </c>
      <c r="I56" s="31">
        <v>6.95</v>
      </c>
      <c r="J56" s="32">
        <v>6.8923540844600266</v>
      </c>
      <c r="K56" s="31">
        <v>6.9515619131963646</v>
      </c>
    </row>
    <row r="57" spans="1:11" s="2" customFormat="1" ht="12" customHeight="1" x14ac:dyDescent="0.25">
      <c r="A57" s="48"/>
      <c r="C57" s="41" t="s">
        <v>56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92</v>
      </c>
      <c r="G59" s="36" t="s">
        <v>92</v>
      </c>
      <c r="H59" s="36">
        <v>6.9630000000000001</v>
      </c>
      <c r="I59" s="37" t="s">
        <v>92</v>
      </c>
      <c r="J59" s="38">
        <v>6.9399868888292984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 t="s">
        <v>92</v>
      </c>
      <c r="E60" s="36">
        <v>6.9700000000000006</v>
      </c>
      <c r="F60" s="36">
        <v>6.9</v>
      </c>
      <c r="G60" s="36" t="s">
        <v>92</v>
      </c>
      <c r="H60" s="36" t="s">
        <v>92</v>
      </c>
      <c r="I60" s="37" t="s">
        <v>92</v>
      </c>
      <c r="J60" s="38">
        <v>6.9</v>
      </c>
      <c r="K60" s="37">
        <v>6.9700000000000006</v>
      </c>
    </row>
    <row r="61" spans="1:11" s="2" customFormat="1" ht="12" customHeight="1" x14ac:dyDescent="0.25">
      <c r="A61" s="48"/>
      <c r="C61" s="41" t="s">
        <v>60</v>
      </c>
      <c r="D61" s="35">
        <v>6.8500000000000005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6.9700000000000006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6.9700000000000006</v>
      </c>
    </row>
    <row r="63" spans="1:11" s="2" customFormat="1" ht="12" customHeight="1" x14ac:dyDescent="0.25">
      <c r="A63" s="48"/>
      <c r="C63" s="59" t="s">
        <v>62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x14ac:dyDescent="0.25">
      <c r="A64" s="48"/>
      <c r="C64" s="60" t="s">
        <v>63</v>
      </c>
      <c r="D64" s="35">
        <v>6.85</v>
      </c>
      <c r="E64" s="36" t="s">
        <v>92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 t="s">
        <v>92</v>
      </c>
    </row>
    <row r="65" spans="1:11" s="2" customFormat="1" ht="12" customHeight="1" thickBot="1" x14ac:dyDescent="0.3">
      <c r="A65" s="48"/>
      <c r="C65" s="61" t="s">
        <v>64</v>
      </c>
      <c r="D65" s="35">
        <v>6.85</v>
      </c>
      <c r="E65" s="36">
        <v>6.9700000000000006</v>
      </c>
      <c r="F65" s="36" t="s">
        <v>92</v>
      </c>
      <c r="G65" s="36" t="s">
        <v>92</v>
      </c>
      <c r="H65" s="36" t="s">
        <v>92</v>
      </c>
      <c r="I65" s="37">
        <v>6.95</v>
      </c>
      <c r="J65" s="38">
        <v>6.85</v>
      </c>
      <c r="K65" s="37">
        <v>6.9502628623570706</v>
      </c>
    </row>
    <row r="66" spans="1:11" s="2" customFormat="1" ht="12" customHeight="1" thickBot="1" x14ac:dyDescent="0.3">
      <c r="B66" s="62"/>
      <c r="C66" s="63" t="s">
        <v>65</v>
      </c>
      <c r="D66" s="64"/>
      <c r="E66" s="64"/>
      <c r="F66" s="64"/>
      <c r="G66" s="64"/>
      <c r="H66" s="64"/>
      <c r="I66" s="64"/>
      <c r="J66" s="64"/>
      <c r="K66" s="65"/>
    </row>
    <row r="67" spans="1:11" s="2" customFormat="1" ht="12" customHeight="1" thickBot="1" x14ac:dyDescent="0.3">
      <c r="A67" s="27"/>
      <c r="C67" s="66" t="s">
        <v>11</v>
      </c>
      <c r="D67" s="29">
        <v>6.8550786630554477</v>
      </c>
      <c r="E67" s="30">
        <v>6.9700000000000006</v>
      </c>
      <c r="F67" s="30">
        <v>7.0271652094295352</v>
      </c>
      <c r="G67" s="30">
        <v>6.9615075719380091</v>
      </c>
      <c r="H67" s="30" t="s">
        <v>92</v>
      </c>
      <c r="I67" s="31" t="s">
        <v>92</v>
      </c>
      <c r="J67" s="32">
        <v>7.0152790245925951</v>
      </c>
      <c r="K67" s="31">
        <v>6.9663004556818571</v>
      </c>
    </row>
    <row r="68" spans="1:11" s="2" customFormat="1" ht="12" customHeight="1" x14ac:dyDescent="0.25">
      <c r="A68" s="33"/>
      <c r="C68" s="39" t="s">
        <v>66</v>
      </c>
      <c r="D68" s="35">
        <v>6.85</v>
      </c>
      <c r="E68" s="36">
        <v>6.97</v>
      </c>
      <c r="F68" s="36">
        <v>6.9427218599376239</v>
      </c>
      <c r="G68" s="36" t="s">
        <v>92</v>
      </c>
      <c r="H68" s="36" t="s">
        <v>92</v>
      </c>
      <c r="I68" s="37" t="s">
        <v>92</v>
      </c>
      <c r="J68" s="38">
        <v>6.8895845049231585</v>
      </c>
      <c r="K68" s="37">
        <v>6.97</v>
      </c>
    </row>
    <row r="69" spans="1:11" s="2" customFormat="1" ht="12" customHeight="1" x14ac:dyDescent="0.25">
      <c r="A69" s="33"/>
      <c r="B69" s="67"/>
      <c r="C69" s="68" t="s">
        <v>67</v>
      </c>
      <c r="D69" s="69">
        <v>6.85</v>
      </c>
      <c r="E69" s="52">
        <v>6.9700000000000006</v>
      </c>
      <c r="F69" s="52">
        <v>7.0293415279288665</v>
      </c>
      <c r="G69" s="52">
        <v>6.9606288046016642</v>
      </c>
      <c r="H69" s="52" t="s">
        <v>92</v>
      </c>
      <c r="I69" s="53" t="s">
        <v>92</v>
      </c>
      <c r="J69" s="54">
        <v>7.0266024098198026</v>
      </c>
      <c r="K69" s="53">
        <v>6.9654840828948554</v>
      </c>
    </row>
    <row r="70" spans="1:11" s="2" customFormat="1" ht="12" customHeight="1" x14ac:dyDescent="0.25">
      <c r="A70" s="33"/>
      <c r="B70" s="67"/>
      <c r="C70" s="70" t="s">
        <v>68</v>
      </c>
      <c r="D70" s="69">
        <v>6.87</v>
      </c>
      <c r="E70" s="52">
        <v>6.9699999999999989</v>
      </c>
      <c r="F70" s="52">
        <v>6.98</v>
      </c>
      <c r="G70" s="71">
        <v>6.9690000000000003</v>
      </c>
      <c r="H70" s="52" t="s">
        <v>92</v>
      </c>
      <c r="I70" s="53" t="s">
        <v>92</v>
      </c>
      <c r="J70" s="54">
        <v>6.9499978591993985</v>
      </c>
      <c r="K70" s="53">
        <v>6.9695674034409967</v>
      </c>
    </row>
    <row r="71" spans="1:11" s="2" customFormat="1" ht="12" customHeight="1" thickBot="1" x14ac:dyDescent="0.3">
      <c r="A71" s="48"/>
      <c r="B71" s="72"/>
      <c r="C71" s="42" t="s">
        <v>69</v>
      </c>
      <c r="D71" s="35">
        <v>6.86</v>
      </c>
      <c r="E71" s="52">
        <v>6.97</v>
      </c>
      <c r="F71" s="36" t="s">
        <v>92</v>
      </c>
      <c r="G71" s="36" t="s">
        <v>92</v>
      </c>
      <c r="H71" s="36" t="s">
        <v>92</v>
      </c>
      <c r="I71" s="37" t="s">
        <v>92</v>
      </c>
      <c r="J71" s="38">
        <v>6.86</v>
      </c>
      <c r="K71" s="37">
        <v>6.97</v>
      </c>
    </row>
    <row r="72" spans="1:11" s="2" customFormat="1" ht="12" customHeight="1" thickBot="1" x14ac:dyDescent="0.3">
      <c r="A72" s="73"/>
      <c r="C72" s="66" t="s">
        <v>70</v>
      </c>
      <c r="D72" s="29">
        <v>6.8677512648672918</v>
      </c>
      <c r="E72" s="30">
        <v>6.9699999999999989</v>
      </c>
      <c r="F72" s="30">
        <v>6.9133333333333331</v>
      </c>
      <c r="G72" s="30" t="s">
        <v>92</v>
      </c>
      <c r="H72" s="30" t="s">
        <v>92</v>
      </c>
      <c r="I72" s="31" t="s">
        <v>92</v>
      </c>
      <c r="J72" s="32">
        <v>6.8750695942937394</v>
      </c>
      <c r="K72" s="31">
        <v>6.9699999999999989</v>
      </c>
    </row>
    <row r="73" spans="1:11" s="2" customFormat="1" ht="12" customHeight="1" x14ac:dyDescent="0.25">
      <c r="A73" s="48"/>
      <c r="B73" s="72"/>
      <c r="C73" s="39" t="s">
        <v>71</v>
      </c>
      <c r="D73" s="35">
        <v>6.87</v>
      </c>
      <c r="E73" s="36">
        <v>6.97</v>
      </c>
      <c r="F73" s="36">
        <v>6.9133333333333331</v>
      </c>
      <c r="G73" s="36" t="s">
        <v>92</v>
      </c>
      <c r="H73" s="36" t="s">
        <v>92</v>
      </c>
      <c r="I73" s="37" t="s">
        <v>92</v>
      </c>
      <c r="J73" s="38">
        <v>6.8776823887737839</v>
      </c>
      <c r="K73" s="37">
        <v>6.97</v>
      </c>
    </row>
    <row r="74" spans="1:11" s="2" customFormat="1" ht="12" customHeight="1" thickBot="1" x14ac:dyDescent="0.3">
      <c r="A74" s="48"/>
      <c r="B74" s="72"/>
      <c r="C74" s="39" t="s">
        <v>72</v>
      </c>
      <c r="D74" s="35">
        <v>6.8500000000000005</v>
      </c>
      <c r="E74" s="36">
        <v>6.97</v>
      </c>
      <c r="F74" s="36" t="s">
        <v>92</v>
      </c>
      <c r="G74" s="36" t="s">
        <v>92</v>
      </c>
      <c r="H74" s="36" t="s">
        <v>92</v>
      </c>
      <c r="I74" s="37" t="s">
        <v>92</v>
      </c>
      <c r="J74" s="38">
        <v>6.8500000000000005</v>
      </c>
      <c r="K74" s="37">
        <v>6.97</v>
      </c>
    </row>
    <row r="75" spans="1:11" s="81" customFormat="1" ht="14.25" customHeight="1" thickBot="1" x14ac:dyDescent="0.3">
      <c r="A75" s="74"/>
      <c r="B75" s="75"/>
      <c r="C75" s="76" t="s">
        <v>73</v>
      </c>
      <c r="D75" s="77" t="s">
        <v>92</v>
      </c>
      <c r="E75" s="78" t="s">
        <v>92</v>
      </c>
      <c r="F75" s="78" t="s">
        <v>92</v>
      </c>
      <c r="G75" s="78" t="s">
        <v>92</v>
      </c>
      <c r="H75" s="78" t="s">
        <v>92</v>
      </c>
      <c r="I75" s="79" t="s">
        <v>92</v>
      </c>
      <c r="J75" s="80" t="s">
        <v>92</v>
      </c>
      <c r="K75" s="79" t="s">
        <v>92</v>
      </c>
    </row>
    <row r="76" spans="1:11" ht="12" customHeight="1" thickBot="1" x14ac:dyDescent="0.3">
      <c r="A76" s="33"/>
      <c r="B76" s="75"/>
      <c r="C76" s="82" t="s">
        <v>74</v>
      </c>
      <c r="D76" s="35" t="s">
        <v>92</v>
      </c>
      <c r="E76" s="36" t="s">
        <v>92</v>
      </c>
      <c r="F76" s="36" t="s">
        <v>92</v>
      </c>
      <c r="G76" s="36" t="s">
        <v>92</v>
      </c>
      <c r="H76" s="36" t="s">
        <v>92</v>
      </c>
      <c r="I76" s="37" t="s">
        <v>92</v>
      </c>
      <c r="J76" s="38" t="s">
        <v>92</v>
      </c>
      <c r="K76" s="83" t="s">
        <v>92</v>
      </c>
    </row>
    <row r="77" spans="1:11" x14ac:dyDescent="0.25">
      <c r="A77" s="84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thickBot="1" x14ac:dyDescent="0.3">
      <c r="A78" s="84"/>
      <c r="C78" s="86" t="s">
        <v>76</v>
      </c>
      <c r="D78" s="86"/>
      <c r="E78" s="86"/>
      <c r="F78" s="86"/>
      <c r="G78" s="86"/>
      <c r="H78" s="86"/>
      <c r="I78" s="86"/>
      <c r="J78" s="86"/>
    </row>
    <row r="79" spans="1:11" ht="14.25" customHeight="1" x14ac:dyDescent="0.25">
      <c r="A79" s="84"/>
      <c r="C79" s="87" t="s">
        <v>3</v>
      </c>
      <c r="D79" s="88"/>
      <c r="E79" s="7" t="s">
        <v>4</v>
      </c>
      <c r="F79" s="8"/>
      <c r="G79" s="8"/>
      <c r="H79" s="9"/>
      <c r="I79" s="89" t="s">
        <v>5</v>
      </c>
      <c r="J79" s="90"/>
    </row>
    <row r="80" spans="1:11" ht="13.5" customHeight="1" x14ac:dyDescent="0.25">
      <c r="A80" s="84"/>
      <c r="C80" s="91"/>
      <c r="D80" s="92"/>
      <c r="E80" s="93" t="s">
        <v>7</v>
      </c>
      <c r="F80" s="94"/>
      <c r="G80" s="95" t="s">
        <v>8</v>
      </c>
      <c r="H80" s="94"/>
      <c r="I80" s="96"/>
      <c r="J80" s="97"/>
    </row>
    <row r="81" spans="1:11" ht="15.75" customHeight="1" thickBot="1" x14ac:dyDescent="0.3">
      <c r="A81" s="84"/>
      <c r="C81" s="98"/>
      <c r="D81" s="99"/>
      <c r="E81" s="100" t="s">
        <v>9</v>
      </c>
      <c r="F81" s="101" t="s">
        <v>10</v>
      </c>
      <c r="G81" s="101" t="s">
        <v>9</v>
      </c>
      <c r="H81" s="101" t="s">
        <v>10</v>
      </c>
      <c r="I81" s="102" t="s">
        <v>9</v>
      </c>
      <c r="J81" s="103" t="s">
        <v>10</v>
      </c>
    </row>
    <row r="82" spans="1:11" ht="12" customHeight="1" x14ac:dyDescent="0.25">
      <c r="A82" s="27"/>
      <c r="C82" s="104" t="s">
        <v>77</v>
      </c>
      <c r="D82" s="105"/>
      <c r="E82" s="106">
        <v>3777393.79</v>
      </c>
      <c r="F82" s="107">
        <v>32104274.319999997</v>
      </c>
      <c r="G82" s="107">
        <v>26765275.780000001</v>
      </c>
      <c r="H82" s="107">
        <v>22280022.91</v>
      </c>
      <c r="I82" s="108">
        <v>350000</v>
      </c>
      <c r="J82" s="109">
        <v>86749.65</v>
      </c>
    </row>
    <row r="83" spans="1:11" ht="12" customHeight="1" x14ac:dyDescent="0.25">
      <c r="A83" s="47"/>
      <c r="C83" s="110" t="s">
        <v>78</v>
      </c>
      <c r="D83" s="111"/>
      <c r="E83" s="112">
        <v>7779.95</v>
      </c>
      <c r="F83" s="113">
        <v>37921.760000000002</v>
      </c>
      <c r="G83" s="113">
        <v>2440.33</v>
      </c>
      <c r="H83" s="113">
        <v>73.28</v>
      </c>
      <c r="I83" s="113">
        <v>0</v>
      </c>
      <c r="J83" s="114">
        <v>0</v>
      </c>
    </row>
    <row r="84" spans="1:11" ht="12" customHeight="1" x14ac:dyDescent="0.25">
      <c r="A84" s="73"/>
      <c r="C84" s="115" t="s">
        <v>79</v>
      </c>
      <c r="D84" s="111"/>
      <c r="E84" s="112">
        <v>153441.34</v>
      </c>
      <c r="F84" s="112">
        <v>1255110.78</v>
      </c>
      <c r="G84" s="112">
        <v>1859655.04</v>
      </c>
      <c r="H84" s="112">
        <v>960861.66999999993</v>
      </c>
      <c r="I84" s="113">
        <v>0</v>
      </c>
      <c r="J84" s="114">
        <v>0</v>
      </c>
    </row>
    <row r="85" spans="1:11" ht="12" customHeight="1" x14ac:dyDescent="0.25">
      <c r="A85" s="27"/>
      <c r="C85" s="110" t="s">
        <v>80</v>
      </c>
      <c r="D85" s="111"/>
      <c r="E85" s="116">
        <v>90886.21</v>
      </c>
      <c r="F85" s="113">
        <v>145852.82999999999</v>
      </c>
      <c r="G85" s="113">
        <v>218.38</v>
      </c>
      <c r="H85" s="117">
        <v>178.45</v>
      </c>
      <c r="I85" s="113">
        <v>78909.61</v>
      </c>
      <c r="J85" s="114">
        <v>100000</v>
      </c>
    </row>
    <row r="86" spans="1:11" ht="12" customHeight="1" x14ac:dyDescent="0.25">
      <c r="A86" s="118"/>
      <c r="C86" s="115" t="s">
        <v>81</v>
      </c>
      <c r="D86" s="111"/>
      <c r="E86" s="116">
        <v>13382.150000000001</v>
      </c>
      <c r="F86" s="113">
        <v>21177.809999999998</v>
      </c>
      <c r="G86" s="113">
        <v>1690.0406</v>
      </c>
      <c r="H86" s="113">
        <v>0</v>
      </c>
      <c r="I86" s="113">
        <v>7840.04</v>
      </c>
      <c r="J86" s="114">
        <v>250000</v>
      </c>
    </row>
    <row r="87" spans="1:11" ht="12" customHeight="1" thickBot="1" x14ac:dyDescent="0.3">
      <c r="A87" s="74"/>
      <c r="C87" s="119" t="s">
        <v>82</v>
      </c>
      <c r="D87" s="120"/>
      <c r="E87" s="121">
        <v>0</v>
      </c>
      <c r="F87" s="122">
        <v>0</v>
      </c>
      <c r="G87" s="122">
        <v>0</v>
      </c>
      <c r="H87" s="122">
        <v>0</v>
      </c>
      <c r="I87" s="122">
        <v>0</v>
      </c>
      <c r="J87" s="123">
        <v>0</v>
      </c>
    </row>
    <row r="88" spans="1:11" x14ac:dyDescent="0.25">
      <c r="A88" s="84"/>
      <c r="C88" s="72" t="s">
        <v>83</v>
      </c>
      <c r="E88" s="124"/>
      <c r="F88" s="124"/>
      <c r="G88" s="124"/>
      <c r="H88" s="124"/>
      <c r="I88" s="124"/>
      <c r="J88" s="124"/>
      <c r="K88" s="125"/>
    </row>
    <row r="89" spans="1:11" ht="13.5" customHeight="1" x14ac:dyDescent="0.25">
      <c r="C89" s="72" t="s">
        <v>84</v>
      </c>
      <c r="I89" s="125"/>
      <c r="J89" s="125"/>
    </row>
    <row r="90" spans="1:11" ht="13.5" customHeight="1" x14ac:dyDescent="0.25">
      <c r="C90" s="72" t="s">
        <v>85</v>
      </c>
      <c r="J90" s="124"/>
    </row>
    <row r="91" spans="1:11" ht="13.5" customHeight="1" x14ac:dyDescent="0.25">
      <c r="C91" s="72" t="s">
        <v>86</v>
      </c>
      <c r="H91" s="124"/>
    </row>
    <row r="92" spans="1:11" ht="13.5" customHeight="1" x14ac:dyDescent="0.25">
      <c r="C92" s="72" t="s">
        <v>87</v>
      </c>
    </row>
    <row r="93" spans="1:11" ht="13.5" customHeight="1" x14ac:dyDescent="0.25">
      <c r="C93" s="72" t="s">
        <v>88</v>
      </c>
    </row>
    <row r="95" spans="1:11" x14ac:dyDescent="0.25">
      <c r="C95" s="72" t="s">
        <v>89</v>
      </c>
    </row>
    <row r="96" spans="1:11" x14ac:dyDescent="0.25">
      <c r="C96" s="72" t="s">
        <v>90</v>
      </c>
      <c r="G96" s="72">
        <v>0</v>
      </c>
    </row>
    <row r="99" spans="3:11" ht="15" x14ac:dyDescent="0.3">
      <c r="C99" s="21"/>
      <c r="D99" s="126"/>
      <c r="E99" s="126"/>
      <c r="F99" s="126"/>
      <c r="G99" s="126"/>
      <c r="H99" s="126"/>
      <c r="I99" s="126"/>
      <c r="J99" s="126"/>
      <c r="K99" s="126"/>
    </row>
  </sheetData>
  <mergeCells count="24">
    <mergeCell ref="C82:D82"/>
    <mergeCell ref="C83:D83"/>
    <mergeCell ref="C84:D84"/>
    <mergeCell ref="C85:D85"/>
    <mergeCell ref="C86:D86"/>
    <mergeCell ref="C87:D87"/>
    <mergeCell ref="C66:K66"/>
    <mergeCell ref="C77:J77"/>
    <mergeCell ref="C78:J78"/>
    <mergeCell ref="C79:D81"/>
    <mergeCell ref="E79:H79"/>
    <mergeCell ref="I79:J80"/>
    <mergeCell ref="E80:F80"/>
    <mergeCell ref="G80:H8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3:K49 D67:K72 D10:K42">
    <cfRule type="cellIs" dxfId="63" priority="74" operator="lessThan">
      <formula>6</formula>
    </cfRule>
  </conditionalFormatting>
  <conditionalFormatting sqref="F55:K55 F43:K49 D67:K72 D11:K42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D74:K74">
    <cfRule type="cellIs" dxfId="59" priority="70" operator="lessThan">
      <formula>6</formula>
    </cfRule>
  </conditionalFormatting>
  <conditionalFormatting sqref="D74:K74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D73:K73">
    <cfRule type="cellIs" dxfId="55" priority="66" operator="lessThan">
      <formula>6</formula>
    </cfRule>
  </conditionalFormatting>
  <conditionalFormatting sqref="D73:K73">
    <cfRule type="cellIs" dxfId="54" priority="63" operator="lessThan">
      <formula>6</formula>
    </cfRule>
    <cfRule type="cellIs" dxfId="53" priority="64" operator="lessThan">
      <formula>5</formula>
    </cfRule>
    <cfRule type="cellIs" dxfId="52" priority="65" operator="lessThan">
      <formula>5</formula>
    </cfRule>
  </conditionalFormatting>
  <conditionalFormatting sqref="F50:K50">
    <cfRule type="cellIs" dxfId="51" priority="62" operator="lessThan">
      <formula>6</formula>
    </cfRule>
  </conditionalFormatting>
  <conditionalFormatting sqref="F50:K50">
    <cfRule type="cellIs" dxfId="50" priority="59" operator="lessThan">
      <formula>6</formula>
    </cfRule>
    <cfRule type="cellIs" dxfId="49" priority="60" operator="lessThan">
      <formula>5</formula>
    </cfRule>
    <cfRule type="cellIs" dxfId="48" priority="61" operator="lessThan">
      <formula>5</formula>
    </cfRule>
  </conditionalFormatting>
  <conditionalFormatting sqref="F51:K51">
    <cfRule type="cellIs" dxfId="47" priority="56" operator="lessThan">
      <formula>6</formula>
    </cfRule>
  </conditionalFormatting>
  <conditionalFormatting sqref="F51:K51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56:K56">
    <cfRule type="cellIs" dxfId="43" priority="50" operator="lessThan">
      <formula>6</formula>
    </cfRule>
  </conditionalFormatting>
  <conditionalFormatting sqref="D56:K56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57:K63 D65:K65">
    <cfRule type="cellIs" dxfId="39" priority="46" operator="lessThan">
      <formula>6</formula>
    </cfRule>
  </conditionalFormatting>
  <conditionalFormatting sqref="D57:K63 D65:K65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D76:K76">
    <cfRule type="cellIs" dxfId="35" priority="42" operator="lessThan">
      <formula>6</formula>
    </cfRule>
  </conditionalFormatting>
  <conditionalFormatting sqref="D76:K76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75:K75">
    <cfRule type="cellIs" dxfId="31" priority="38" operator="lessThan">
      <formula>6</formula>
    </cfRule>
  </conditionalFormatting>
  <conditionalFormatting sqref="D75:K75">
    <cfRule type="cellIs" dxfId="30" priority="35" operator="lessThan">
      <formula>6</formula>
    </cfRule>
    <cfRule type="cellIs" dxfId="29" priority="36" operator="lessThan">
      <formula>5</formula>
    </cfRule>
    <cfRule type="cellIs" dxfId="28" priority="37" operator="lessThan">
      <formula>5</formula>
    </cfRule>
  </conditionalFormatting>
  <conditionalFormatting sqref="F52:K52">
    <cfRule type="cellIs" dxfId="27" priority="32" operator="lessThan">
      <formula>6</formula>
    </cfRule>
  </conditionalFormatting>
  <conditionalFormatting sqref="F52:K52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55:E55 D43:E52">
    <cfRule type="cellIs" dxfId="23" priority="28" operator="lessThan">
      <formula>6</formula>
    </cfRule>
  </conditionalFormatting>
  <conditionalFormatting sqref="D55:E55 D43:E52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F53:K53">
    <cfRule type="cellIs" dxfId="19" priority="22" operator="lessThan">
      <formula>6</formula>
    </cfRule>
  </conditionalFormatting>
  <conditionalFormatting sqref="F53:K53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D53:E53">
    <cfRule type="cellIs" dxfId="15" priority="18" operator="lessThan">
      <formula>6</formula>
    </cfRule>
  </conditionalFormatting>
  <conditionalFormatting sqref="D53:E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2020-12-31T20:26:11Z</dcterms:created>
  <dcterms:modified xsi:type="dcterms:W3CDTF">2020-12-31T20:30:12Z</dcterms:modified>
</cp:coreProperties>
</file>