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19200" windowHeight="75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<sst xmlns="http://schemas.openxmlformats.org/spreadsheetml/2006/main" count="429" uniqueCount="106">
  <si>
    <t>30</t>
  </si>
  <si>
    <t>31</t>
  </si>
  <si>
    <t>Tipos de cambio de compra y venta de Moneda Extranjera en el Sistema de Intermediación Financiera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</si>
  <si>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</si>
  <si>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</si>
  <si>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</si>
  <si>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</si>
  <si>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</si>
  <si>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</si>
  <si>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</si>
  <si>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</si>
  <si>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</si>
  <si>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MAXIMA</t>
  </si>
  <si>
    <t>Compra</t>
  </si>
  <si>
    <t>Venta</t>
  </si>
  <si>
    <t>ENVIAR EN VALORES A PUBLICACIONES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</si>
  <si>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</si>
  <si>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</si>
  <si>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</si>
  <si>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</si>
  <si>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</si>
  <si>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</si>
  <si>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</si>
  <si>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</si>
  <si>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</si>
  <si>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</si>
  <si>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</si>
  <si>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</si>
  <si>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</si>
  <si>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</si>
  <si>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</si>
  <si>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</si>
  <si>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</si>
  <si>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</si>
  <si>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</si>
  <si>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</si>
  <si>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</si>
  <si>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</si>
  <si>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</si>
  <si>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</si>
  <si>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</si>
  <si>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</si>
  <si>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</si>
  <si>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</si>
  <si>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</si>
  <si>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</si>
  <si>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</si>
  <si>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</si>
  <si>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</si>
  <si>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</si>
  <si>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</si>
  <si>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</si>
  <si>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</si>
  <si>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</si>
  <si>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</si>
  <si>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</si>
  <si>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</si>
  <si>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</si>
  <si>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</si>
  <si>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</si>
  <si>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</si>
  <si>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</si>
  <si>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</si>
  <si>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</si>
  <si>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</si>
  <si>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</si>
  <si>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</si>
  <si>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</si>
  <si>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</si>
  <si>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</si>
  <si>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</si>
  <si>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</si>
  <si>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</si>
  <si>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</si>
  <si>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</si>
  <si>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</si>
  <si>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</si>
  <si>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</si>
  <si>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</si>
  <si>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</si>
  <si>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</si>
  <si>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</si>
  <si>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</si>
  <si>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</si>
  <si>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</si>
  <si>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</si>
  <si>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</si>
  <si>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</si>
  <si>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</si>
  <si>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</si>
  <si>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</si>
  <si>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</si>
  <si>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</si>
  <si>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</si>
  <si>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</si>
  <si>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</si>
  <si>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</si>
  <si>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enero de 2022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</si>
  <si>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</si>
  <si>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</si>
  <si>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</si>
  <si>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</si>
  <si>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</si>
  <si>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</si>
  <si>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</si>
  <si>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PRODUCT. DE LECHE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</si>
</sst>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3" borderId="18" xfId="2" applyNumberFormat="1" applyFont="1" applyFill="1" applyBorder="1" applyAlignment="1">
      <alignment vertical="center"/>
    </xf>
    <xf numFmtId="0" fontId="0" fillId="2" borderId="0" xfId="0" applyFont="1" applyFill="1" applyBorder="1"/>
    <xf numFmtId="0" fontId="4" fillId="4" borderId="19" xfId="2" applyFont="1" applyFill="1" applyBorder="1" applyAlignment="1">
      <alignment horizontal="center" vertical="center" wrapText="1"/>
    </xf>
    <xf numFmtId="164" fontId="4" fillId="4" borderId="20" xfId="2" applyNumberFormat="1" applyFont="1" applyFill="1" applyBorder="1" applyAlignment="1">
      <alignment vertical="center"/>
    </xf>
    <xf numFmtId="164" fontId="4" fillId="4" borderId="21" xfId="2" applyNumberFormat="1" applyFont="1" applyFill="1" applyBorder="1" applyAlignment="1">
      <alignment vertical="center"/>
    </xf>
    <xf numFmtId="164" fontId="4" fillId="4" borderId="22" xfId="2" applyNumberFormat="1" applyFont="1" applyFill="1" applyBorder="1" applyAlignment="1">
      <alignment vertical="center"/>
    </xf>
    <xf numFmtId="164" fontId="4" fillId="4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39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4" borderId="19" xfId="2" applyFont="1" applyFill="1" applyBorder="1" applyAlignment="1">
      <alignment horizontal="left" vertical="center" wrapText="1"/>
    </xf>
    <xf numFmtId="0" fontId="4" fillId="4" borderId="40" xfId="2" applyFont="1" applyFill="1" applyBorder="1" applyAlignment="1">
      <alignment horizontal="left" vertical="center" wrapText="1"/>
    </xf>
    <xf numFmtId="0" fontId="4" fillId="4" borderId="41" xfId="2" applyFont="1" applyFill="1" applyBorder="1" applyAlignment="1">
      <alignment horizontal="left" vertical="center" wrapText="1"/>
    </xf>
    <xf numFmtId="0" fontId="13" fillId="4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6" borderId="43" xfId="0" applyFont="1" applyFill="1" applyBorder="1" applyAlignment="1">
      <alignment horizontal="center" vertical="center" wrapText="1"/>
    </xf>
    <xf numFmtId="164" fontId="4" fillId="6" borderId="20" xfId="2" applyNumberFormat="1" applyFont="1" applyFill="1" applyBorder="1" applyAlignment="1">
      <alignment vertical="center"/>
    </xf>
    <xf numFmtId="164" fontId="4" fillId="6" borderId="21" xfId="2" applyNumberFormat="1" applyFont="1" applyFill="1" applyBorder="1" applyAlignment="1">
      <alignment vertical="center"/>
    </xf>
    <xf numFmtId="164" fontId="4" fillId="6" borderId="22" xfId="2" applyNumberFormat="1" applyFont="1" applyFill="1" applyBorder="1" applyAlignment="1">
      <alignment vertical="center"/>
    </xf>
    <xf numFmtId="164" fontId="4" fillId="6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3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165" fontId="5" fillId="2" borderId="0" xfId="2" applyNumberFormat="1" applyFont="1" applyFill="1"/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4" xfId="0" quotePrefix="1" applyFont="1" applyBorder="1" applyAlignment="1">
      <alignment horizontal="center" vertical="center" wrapText="1"/>
    </xf>
    <xf numFmtId="0" fontId="5" fillId="0" borderId="51" xfId="0" quotePrefix="1" applyFont="1" applyBorder="1" applyAlignment="1">
      <alignment horizontal="center" vertical="center" wrapText="1"/>
    </xf>
    <xf numFmtId="3" fontId="5" fillId="2" borderId="52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7" fontId="5" fillId="2" borderId="18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5" fillId="2" borderId="37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167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12" fillId="2" borderId="0" xfId="2" applyFont="1" applyFill="1"/>
  </cellXfs>
  <cellStyles count="3">
    <cellStyle name="Millares" xfId="1" builtinId="3"/>
    <cellStyle name="Normal" xfId="0" builtinId="0"/>
    <cellStyle name="Normal 2" xfId="2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7" customWidth="1"/>
    <col min="2" max="2" width="2.5703125" style="77" customWidth="1"/>
    <col min="3" max="3" width="28.7109375" style="77" customWidth="1"/>
    <col min="4" max="11" width="12.7109375" style="77" customWidth="1"/>
    <col min="12" max="12" width="9.140625" style="77" customWidth="1"/>
    <col min="13" max="13" width="15.28515625" style="77" customWidth="1"/>
    <col min="14" max="16" width="11.42578125" style="77"/>
    <col min="17" max="17" width="11.42578125" style="131"/>
    <col min="18" max="16384" width="11.42578125" style="77"/>
  </cols>
  <sheetData>
    <row r="1" spans="1:17" s="1" customFormat="1" ht="15.75" x14ac:dyDescent="0.3">
      <c r="B1" s="2"/>
      <c r="Q1" s="3" t="s">
        <v>0</v>
      </c>
    </row>
    <row r="2" spans="1:17" s="1" customFormat="1" ht="15.75" x14ac:dyDescent="0.3">
      <c r="B2" s="2"/>
      <c r="E2" s="4"/>
      <c r="Q2" s="3" t="s">
        <v>1</v>
      </c>
    </row>
    <row r="3" spans="1:17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M3" s="1">
        <v>45</v>
      </c>
      <c r="Q3" s="3" t="s">
        <v>3</v>
      </c>
    </row>
    <row r="4" spans="1:17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Q4" s="3"/>
    </row>
    <row r="5" spans="1:17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Q5" s="3"/>
    </row>
    <row r="6" spans="1:17" s="1" customFormat="1" ht="15" customHeight="1" thickBot="1" x14ac:dyDescent="0.35">
      <c r="B6" s="2"/>
      <c r="C6" s="6" t="s">
        <v>97</v>
      </c>
      <c r="D6" s="6"/>
      <c r="E6" s="6"/>
      <c r="F6" s="6"/>
      <c r="G6" s="6"/>
      <c r="H6" s="6"/>
      <c r="I6" s="6"/>
      <c r="J6" s="6"/>
      <c r="K6" s="6"/>
      <c r="Q6" s="3"/>
    </row>
    <row r="7" spans="1:17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Q7" s="14"/>
    </row>
    <row r="8" spans="1:17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M8" s="23" t="s">
        <v>12</v>
      </c>
      <c r="Q8" s="14"/>
    </row>
    <row r="9" spans="1:17" s="1" customFormat="1" ht="12.75" customHeight="1" thickBot="1" x14ac:dyDescent="0.35">
      <c r="A9" s="24"/>
      <c r="B9" s="2"/>
      <c r="C9" s="25"/>
      <c r="D9" s="26" t="s">
        <v>13</v>
      </c>
      <c r="E9" s="27" t="s">
        <v>14</v>
      </c>
      <c r="F9" s="28" t="s">
        <v>13</v>
      </c>
      <c r="G9" s="27" t="s">
        <v>14</v>
      </c>
      <c r="H9" s="28" t="s">
        <v>13</v>
      </c>
      <c r="I9" s="27" t="s">
        <v>14</v>
      </c>
      <c r="J9" s="28" t="s">
        <v>13</v>
      </c>
      <c r="K9" s="27" t="s">
        <v>14</v>
      </c>
      <c r="M9" s="29">
        <v>6.9700000000000015</v>
      </c>
      <c r="O9" s="1" t="s">
        <v>15</v>
      </c>
      <c r="Q9" s="14"/>
    </row>
    <row r="10" spans="1:17" s="15" customFormat="1" ht="16.5" customHeight="1" thickBot="1" x14ac:dyDescent="0.3">
      <c r="A10" s="30"/>
      <c r="B10" s="2"/>
      <c r="C10" s="31" t="s">
        <v>16</v>
      </c>
      <c r="D10" s="32">
        <v>6.85</v>
      </c>
      <c r="E10" s="33">
        <v>6.9699996719702551</v>
      </c>
      <c r="F10" s="33">
        <v>6.9135308080287272</v>
      </c>
      <c r="G10" s="33">
        <v>6.9505736462303105</v>
      </c>
      <c r="H10" s="33" t="s">
        <v>98</v>
      </c>
      <c r="I10" s="34">
        <v>6.97</v>
      </c>
      <c r="J10" s="35">
        <v>6.9070592322892166</v>
      </c>
      <c r="K10" s="34">
        <v>6.9591123519849027</v>
      </c>
      <c r="L10" s="36"/>
      <c r="M10" s="37">
        <v>6.97</v>
      </c>
      <c r="Q10" s="38"/>
    </row>
    <row r="11" spans="1:17" s="2" customFormat="1" ht="12" customHeight="1" x14ac:dyDescent="0.25">
      <c r="A11" s="39"/>
      <c r="C11" s="40" t="s">
        <v>17</v>
      </c>
      <c r="D11" s="41">
        <v>6.8500000000000005</v>
      </c>
      <c r="E11" s="42">
        <v>6.9699981864878771</v>
      </c>
      <c r="F11" s="42">
        <v>6.9428404409518221</v>
      </c>
      <c r="G11" s="42">
        <v>6.9670056217987861</v>
      </c>
      <c r="H11" s="42" t="s">
        <v>98</v>
      </c>
      <c r="I11" s="43">
        <v>6.97</v>
      </c>
      <c r="J11" s="44">
        <v>6.9253125397459385</v>
      </c>
      <c r="K11" s="43">
        <v>6.9699134131224367</v>
      </c>
      <c r="L11" s="36"/>
      <c r="M11" s="37">
        <v>6.97</v>
      </c>
      <c r="Q11" s="45"/>
    </row>
    <row r="12" spans="1:17" s="2" customFormat="1" ht="12" customHeight="1" x14ac:dyDescent="0.25">
      <c r="A12" s="39"/>
      <c r="C12" s="46" t="s">
        <v>18</v>
      </c>
      <c r="D12" s="41">
        <v>6.8500000000000005</v>
      </c>
      <c r="E12" s="42">
        <v>6.97</v>
      </c>
      <c r="F12" s="42">
        <v>6.8905420001121511</v>
      </c>
      <c r="G12" s="42">
        <v>6.9575231964886965</v>
      </c>
      <c r="H12" s="42" t="s">
        <v>98</v>
      </c>
      <c r="I12" s="43" t="s">
        <v>98</v>
      </c>
      <c r="J12" s="44">
        <v>6.8865982232768896</v>
      </c>
      <c r="K12" s="43">
        <v>6.9659078169680537</v>
      </c>
      <c r="L12" s="36"/>
      <c r="M12" s="37">
        <v>6.97</v>
      </c>
      <c r="Q12" s="45"/>
    </row>
    <row r="13" spans="1:17" s="2" customFormat="1" ht="12" customHeight="1" x14ac:dyDescent="0.25">
      <c r="A13" s="39"/>
      <c r="C13" s="46" t="s">
        <v>19</v>
      </c>
      <c r="D13" s="41">
        <v>6.8500000000000005</v>
      </c>
      <c r="E13" s="42">
        <v>6.97</v>
      </c>
      <c r="F13" s="42">
        <v>6.9134954127581549</v>
      </c>
      <c r="G13" s="42">
        <v>6.9550528876176649</v>
      </c>
      <c r="H13" s="42" t="s">
        <v>98</v>
      </c>
      <c r="I13" s="43" t="s">
        <v>98</v>
      </c>
      <c r="J13" s="44">
        <v>6.9120992579623071</v>
      </c>
      <c r="K13" s="43">
        <v>6.9557814395413375</v>
      </c>
      <c r="L13" s="36"/>
      <c r="M13" s="37">
        <v>6.97</v>
      </c>
      <c r="O13" s="47"/>
      <c r="Q13" s="45"/>
    </row>
    <row r="14" spans="1:17" s="2" customFormat="1" ht="12" customHeight="1" x14ac:dyDescent="0.25">
      <c r="A14" s="39"/>
      <c r="C14" s="48" t="s">
        <v>20</v>
      </c>
      <c r="D14" s="41">
        <v>6.8500000000000005</v>
      </c>
      <c r="E14" s="42">
        <v>6.9699999999999989</v>
      </c>
      <c r="F14" s="42">
        <v>6.8870270270270266</v>
      </c>
      <c r="G14" s="42">
        <v>6.96</v>
      </c>
      <c r="H14" s="42" t="s">
        <v>98</v>
      </c>
      <c r="I14" s="43" t="s">
        <v>98</v>
      </c>
      <c r="J14" s="44">
        <v>6.8705648272404396</v>
      </c>
      <c r="K14" s="43">
        <v>6.9608330317832072</v>
      </c>
      <c r="L14" s="36"/>
      <c r="M14" s="37">
        <v>6.9699999999999989</v>
      </c>
      <c r="O14" s="47"/>
      <c r="Q14" s="45"/>
    </row>
    <row r="15" spans="1:17" s="2" customFormat="1" ht="12" customHeight="1" x14ac:dyDescent="0.25">
      <c r="A15" s="39"/>
      <c r="C15" s="46" t="s">
        <v>21</v>
      </c>
      <c r="D15" s="41">
        <v>6.85</v>
      </c>
      <c r="E15" s="42">
        <v>6.97</v>
      </c>
      <c r="F15" s="42">
        <v>6.9296811100074294</v>
      </c>
      <c r="G15" s="42">
        <v>6.9614007453556415</v>
      </c>
      <c r="H15" s="42" t="s">
        <v>98</v>
      </c>
      <c r="I15" s="43" t="s">
        <v>98</v>
      </c>
      <c r="J15" s="44">
        <v>6.9210919945742173</v>
      </c>
      <c r="K15" s="43">
        <v>6.9657162832879953</v>
      </c>
      <c r="L15" s="36"/>
      <c r="M15" s="37">
        <v>6.97</v>
      </c>
      <c r="N15" s="47"/>
      <c r="Q15" s="45"/>
    </row>
    <row r="16" spans="1:17" s="2" customFormat="1" ht="12" customHeight="1" x14ac:dyDescent="0.25">
      <c r="A16" s="39"/>
      <c r="C16" s="46" t="s">
        <v>22</v>
      </c>
      <c r="D16" s="41">
        <v>6.85</v>
      </c>
      <c r="E16" s="42">
        <v>6.97</v>
      </c>
      <c r="F16" s="42">
        <v>6.9056750292417055</v>
      </c>
      <c r="G16" s="42">
        <v>6.9485942203059441</v>
      </c>
      <c r="H16" s="42" t="s">
        <v>98</v>
      </c>
      <c r="I16" s="43" t="s">
        <v>98</v>
      </c>
      <c r="J16" s="44">
        <v>6.8811307185824777</v>
      </c>
      <c r="K16" s="43">
        <v>6.9538168596985779</v>
      </c>
      <c r="L16" s="36"/>
      <c r="M16" s="37">
        <v>6.97</v>
      </c>
      <c r="Q16" s="45"/>
    </row>
    <row r="17" spans="1:17" s="2" customFormat="1" ht="12" customHeight="1" x14ac:dyDescent="0.25">
      <c r="A17" s="39"/>
      <c r="C17" s="46" t="s">
        <v>23</v>
      </c>
      <c r="D17" s="41">
        <v>6.8500000000000005</v>
      </c>
      <c r="E17" s="42">
        <v>6.97</v>
      </c>
      <c r="F17" s="42">
        <v>6.91</v>
      </c>
      <c r="G17" s="42" t="s">
        <v>98</v>
      </c>
      <c r="H17" s="42" t="s">
        <v>98</v>
      </c>
      <c r="I17" s="43" t="s">
        <v>98</v>
      </c>
      <c r="J17" s="44">
        <v>6.8506851187408175</v>
      </c>
      <c r="K17" s="43">
        <v>6.97</v>
      </c>
      <c r="L17" s="36"/>
      <c r="M17" s="37">
        <v>6.97</v>
      </c>
      <c r="Q17" s="45"/>
    </row>
    <row r="18" spans="1:17" s="2" customFormat="1" ht="12" customHeight="1" x14ac:dyDescent="0.25">
      <c r="A18" s="39"/>
      <c r="C18" s="49" t="s">
        <v>24</v>
      </c>
      <c r="D18" s="41">
        <v>6.8500000000000005</v>
      </c>
      <c r="E18" s="42">
        <v>6.97</v>
      </c>
      <c r="F18" s="42">
        <v>6.9041568259048178</v>
      </c>
      <c r="G18" s="42">
        <v>6.9098762912919804</v>
      </c>
      <c r="H18" s="42" t="s">
        <v>98</v>
      </c>
      <c r="I18" s="43" t="s">
        <v>98</v>
      </c>
      <c r="J18" s="44">
        <v>6.9012555164212097</v>
      </c>
      <c r="K18" s="43">
        <v>6.9531376658078488</v>
      </c>
      <c r="L18" s="36"/>
      <c r="M18" s="37">
        <v>6.97</v>
      </c>
      <c r="N18" s="47"/>
      <c r="Q18" s="45"/>
    </row>
    <row r="19" spans="1:17" s="2" customFormat="1" ht="12" customHeight="1" thickBot="1" x14ac:dyDescent="0.3">
      <c r="A19" s="39"/>
      <c r="C19" s="50" t="s">
        <v>25</v>
      </c>
      <c r="D19" s="51">
        <v>6.8500000000000005</v>
      </c>
      <c r="E19" s="52">
        <v>6.9700000000000006</v>
      </c>
      <c r="F19" s="52">
        <v>6.96</v>
      </c>
      <c r="G19" s="52">
        <v>6.9649999999999999</v>
      </c>
      <c r="H19" s="52" t="s">
        <v>98</v>
      </c>
      <c r="I19" s="53" t="s">
        <v>98</v>
      </c>
      <c r="J19" s="54">
        <v>6.9079193911632446</v>
      </c>
      <c r="K19" s="53">
        <v>6.9698424157459833</v>
      </c>
      <c r="L19" s="36"/>
      <c r="M19" s="37">
        <v>6.9700000000000006</v>
      </c>
      <c r="Q19" s="45"/>
    </row>
    <row r="20" spans="1:17" s="15" customFormat="1" ht="32.25" customHeight="1" thickBot="1" x14ac:dyDescent="0.3">
      <c r="A20" s="55"/>
      <c r="C20" s="31" t="s">
        <v>26</v>
      </c>
      <c r="D20" s="32">
        <v>6.8500000000000005</v>
      </c>
      <c r="E20" s="33">
        <v>6.9700000000000006</v>
      </c>
      <c r="F20" s="33">
        <v>6.8599999999999994</v>
      </c>
      <c r="G20" s="33">
        <v>6.8599999999999994</v>
      </c>
      <c r="H20" s="33" t="s">
        <v>98</v>
      </c>
      <c r="I20" s="34" t="s">
        <v>98</v>
      </c>
      <c r="J20" s="35">
        <v>6.8500118891201263</v>
      </c>
      <c r="K20" s="34">
        <v>6.9699946353265529</v>
      </c>
      <c r="L20" s="36"/>
      <c r="M20" s="37">
        <v>6.9700000000000006</v>
      </c>
      <c r="Q20" s="38"/>
    </row>
    <row r="21" spans="1:17" s="2" customFormat="1" ht="12" customHeight="1" x14ac:dyDescent="0.25">
      <c r="A21" s="56"/>
      <c r="C21" s="40" t="s">
        <v>27</v>
      </c>
      <c r="D21" s="41">
        <v>6.8500000000000005</v>
      </c>
      <c r="E21" s="42">
        <v>6.97</v>
      </c>
      <c r="F21" s="42">
        <v>6.8599999999999994</v>
      </c>
      <c r="G21" s="42">
        <v>6.8599999999999994</v>
      </c>
      <c r="H21" s="42" t="s">
        <v>98</v>
      </c>
      <c r="I21" s="43" t="s">
        <v>98</v>
      </c>
      <c r="J21" s="44">
        <v>6.8500130030429487</v>
      </c>
      <c r="K21" s="43">
        <v>6.9699943241482041</v>
      </c>
      <c r="L21" s="36"/>
      <c r="M21" s="37">
        <v>6.97</v>
      </c>
      <c r="Q21" s="45"/>
    </row>
    <row r="22" spans="1:17" s="2" customFormat="1" ht="12" customHeight="1" x14ac:dyDescent="0.25">
      <c r="A22" s="56"/>
      <c r="C22" s="46" t="s">
        <v>28</v>
      </c>
      <c r="D22" s="41">
        <v>6.85</v>
      </c>
      <c r="E22" s="42">
        <v>6.97</v>
      </c>
      <c r="F22" s="42" t="s">
        <v>98</v>
      </c>
      <c r="G22" s="42" t="s">
        <v>98</v>
      </c>
      <c r="H22" s="42" t="s">
        <v>98</v>
      </c>
      <c r="I22" s="43" t="s">
        <v>98</v>
      </c>
      <c r="J22" s="44">
        <v>6.85</v>
      </c>
      <c r="K22" s="43">
        <v>6.97</v>
      </c>
      <c r="L22" s="36"/>
      <c r="M22" s="37">
        <v>6.97</v>
      </c>
      <c r="Q22" s="45"/>
    </row>
    <row r="23" spans="1:17" s="2" customFormat="1" ht="12" customHeight="1" thickBot="1" x14ac:dyDescent="0.3">
      <c r="A23" s="56"/>
      <c r="C23" s="46" t="s">
        <v>29</v>
      </c>
      <c r="D23" s="41" t="s">
        <v>98</v>
      </c>
      <c r="E23" s="42">
        <v>6.97</v>
      </c>
      <c r="F23" s="42" t="s">
        <v>98</v>
      </c>
      <c r="G23" s="42" t="s">
        <v>98</v>
      </c>
      <c r="H23" s="42" t="s">
        <v>98</v>
      </c>
      <c r="I23" s="43" t="s">
        <v>98</v>
      </c>
      <c r="J23" s="44" t="s">
        <v>98</v>
      </c>
      <c r="K23" s="43">
        <v>6.97</v>
      </c>
      <c r="L23" s="36"/>
      <c r="M23" s="37">
        <v>6.97</v>
      </c>
      <c r="Q23" s="45"/>
    </row>
    <row r="24" spans="1:17" s="15" customFormat="1" ht="14.25" customHeight="1" thickBot="1" x14ac:dyDescent="0.3">
      <c r="A24" s="30"/>
      <c r="C24" s="31" t="s">
        <v>30</v>
      </c>
      <c r="D24" s="32">
        <v>6.8528452082915443</v>
      </c>
      <c r="E24" s="33">
        <v>6.9700000000000015</v>
      </c>
      <c r="F24" s="33">
        <v>6.8600000000000012</v>
      </c>
      <c r="G24" s="33">
        <v>6.86</v>
      </c>
      <c r="H24" s="33">
        <v>6.97</v>
      </c>
      <c r="I24" s="34" t="s">
        <v>98</v>
      </c>
      <c r="J24" s="35">
        <v>6.9176334984971337</v>
      </c>
      <c r="K24" s="34">
        <v>6.9699740002539317</v>
      </c>
      <c r="L24" s="36"/>
      <c r="M24" s="37">
        <v>6.9700000000000015</v>
      </c>
      <c r="Q24" s="38"/>
    </row>
    <row r="25" spans="1:17" s="2" customFormat="1" ht="12" customHeight="1" x14ac:dyDescent="0.25">
      <c r="A25" s="56"/>
      <c r="C25" s="40" t="s">
        <v>31</v>
      </c>
      <c r="D25" s="41">
        <v>6.8500000000000005</v>
      </c>
      <c r="E25" s="42">
        <v>6.97</v>
      </c>
      <c r="F25" s="42" t="s">
        <v>98</v>
      </c>
      <c r="G25" s="42" t="s">
        <v>98</v>
      </c>
      <c r="H25" s="42" t="s">
        <v>98</v>
      </c>
      <c r="I25" s="43" t="s">
        <v>98</v>
      </c>
      <c r="J25" s="44">
        <v>6.8500000000000005</v>
      </c>
      <c r="K25" s="43">
        <v>6.97</v>
      </c>
      <c r="L25" s="36"/>
      <c r="M25" s="37">
        <v>6.97</v>
      </c>
      <c r="Q25" s="45"/>
    </row>
    <row r="26" spans="1:17" s="2" customFormat="1" ht="12" customHeight="1" x14ac:dyDescent="0.25">
      <c r="A26" s="56"/>
      <c r="C26" s="46" t="s">
        <v>32</v>
      </c>
      <c r="D26" s="41">
        <v>6.85</v>
      </c>
      <c r="E26" s="42">
        <v>6.97</v>
      </c>
      <c r="F26" s="42" t="s">
        <v>98</v>
      </c>
      <c r="G26" s="42" t="s">
        <v>98</v>
      </c>
      <c r="H26" s="42" t="s">
        <v>98</v>
      </c>
      <c r="I26" s="43" t="s">
        <v>98</v>
      </c>
      <c r="J26" s="44">
        <v>6.85</v>
      </c>
      <c r="K26" s="43">
        <v>6.97</v>
      </c>
      <c r="L26" s="36"/>
      <c r="M26" s="37">
        <v>6.97</v>
      </c>
      <c r="Q26" s="45"/>
    </row>
    <row r="27" spans="1:17" s="2" customFormat="1" ht="12" customHeight="1" x14ac:dyDescent="0.25">
      <c r="A27" s="56"/>
      <c r="C27" s="46" t="s">
        <v>33</v>
      </c>
      <c r="D27" s="41">
        <v>6.86</v>
      </c>
      <c r="E27" s="42">
        <v>6.97</v>
      </c>
      <c r="F27" s="42" t="s">
        <v>98</v>
      </c>
      <c r="G27" s="42" t="s">
        <v>98</v>
      </c>
      <c r="H27" s="42" t="s">
        <v>98</v>
      </c>
      <c r="I27" s="43" t="s">
        <v>98</v>
      </c>
      <c r="J27" s="44">
        <v>6.86</v>
      </c>
      <c r="K27" s="43">
        <v>6.97</v>
      </c>
      <c r="L27" s="36"/>
      <c r="M27" s="37">
        <v>6.97</v>
      </c>
      <c r="Q27" s="45"/>
    </row>
    <row r="28" spans="1:17" s="2" customFormat="1" ht="12" customHeight="1" x14ac:dyDescent="0.25">
      <c r="A28" s="56"/>
      <c r="C28" s="46" t="s">
        <v>34</v>
      </c>
      <c r="D28" s="41">
        <v>6.8500000000000005</v>
      </c>
      <c r="E28" s="42">
        <v>6.9700000000000006</v>
      </c>
      <c r="F28" s="42" t="s">
        <v>98</v>
      </c>
      <c r="G28" s="42" t="s">
        <v>98</v>
      </c>
      <c r="H28" s="42" t="s">
        <v>98</v>
      </c>
      <c r="I28" s="43" t="s">
        <v>98</v>
      </c>
      <c r="J28" s="44">
        <v>6.8500000000000005</v>
      </c>
      <c r="K28" s="43">
        <v>6.9700000000000006</v>
      </c>
      <c r="L28" s="36"/>
      <c r="M28" s="37">
        <v>6.9700000000000006</v>
      </c>
      <c r="Q28" s="45"/>
    </row>
    <row r="29" spans="1:17" s="2" customFormat="1" ht="12" customHeight="1" x14ac:dyDescent="0.25">
      <c r="A29" s="56"/>
      <c r="C29" s="46" t="s">
        <v>35</v>
      </c>
      <c r="D29" s="41" t="s">
        <v>98</v>
      </c>
      <c r="E29" s="42">
        <v>6.97</v>
      </c>
      <c r="F29" s="42" t="s">
        <v>98</v>
      </c>
      <c r="G29" s="42" t="s">
        <v>98</v>
      </c>
      <c r="H29" s="42" t="s">
        <v>98</v>
      </c>
      <c r="I29" s="43" t="s">
        <v>98</v>
      </c>
      <c r="J29" s="44" t="s">
        <v>98</v>
      </c>
      <c r="K29" s="43">
        <v>6.97</v>
      </c>
      <c r="L29" s="36"/>
      <c r="M29" s="37">
        <v>6.97</v>
      </c>
      <c r="Q29" s="45"/>
    </row>
    <row r="30" spans="1:17" s="2" customFormat="1" ht="12" customHeight="1" x14ac:dyDescent="0.25">
      <c r="A30" s="56"/>
      <c r="C30" s="46" t="s">
        <v>36</v>
      </c>
      <c r="D30" s="41">
        <v>6.88</v>
      </c>
      <c r="E30" s="42">
        <v>6.9700000000000006</v>
      </c>
      <c r="F30" s="42" t="s">
        <v>98</v>
      </c>
      <c r="G30" s="42" t="s">
        <v>98</v>
      </c>
      <c r="H30" s="42" t="s">
        <v>98</v>
      </c>
      <c r="I30" s="43" t="s">
        <v>98</v>
      </c>
      <c r="J30" s="44">
        <v>6.88</v>
      </c>
      <c r="K30" s="43">
        <v>6.9700000000000006</v>
      </c>
      <c r="L30" s="36"/>
      <c r="M30" s="37">
        <v>6.9700000000000006</v>
      </c>
      <c r="Q30" s="45"/>
    </row>
    <row r="31" spans="1:17" s="2" customFormat="1" ht="12" customHeight="1" x14ac:dyDescent="0.25">
      <c r="A31" s="56"/>
      <c r="C31" s="46" t="s">
        <v>37</v>
      </c>
      <c r="D31" s="41" t="s">
        <v>98</v>
      </c>
      <c r="E31" s="42" t="s">
        <v>98</v>
      </c>
      <c r="F31" s="42" t="s">
        <v>38</v>
      </c>
      <c r="G31" s="42" t="s">
        <v>98</v>
      </c>
      <c r="H31" s="42">
        <v>6.97</v>
      </c>
      <c r="I31" s="43" t="s">
        <v>98</v>
      </c>
      <c r="J31" s="44">
        <v>6.97</v>
      </c>
      <c r="K31" s="43" t="s">
        <v>98</v>
      </c>
      <c r="L31" s="36"/>
      <c r="M31" s="37">
        <v>6.97</v>
      </c>
      <c r="Q31" s="45"/>
    </row>
    <row r="32" spans="1:17" s="2" customFormat="1" ht="12" customHeight="1" x14ac:dyDescent="0.25">
      <c r="A32" s="56"/>
      <c r="C32" s="46" t="s">
        <v>39</v>
      </c>
      <c r="D32" s="41">
        <v>6.85</v>
      </c>
      <c r="E32" s="42">
        <v>6.97</v>
      </c>
      <c r="F32" s="42" t="s">
        <v>98</v>
      </c>
      <c r="G32" s="42" t="s">
        <v>98</v>
      </c>
      <c r="H32" s="42" t="s">
        <v>98</v>
      </c>
      <c r="I32" s="43" t="s">
        <v>98</v>
      </c>
      <c r="J32" s="44">
        <v>6.85</v>
      </c>
      <c r="K32" s="43">
        <v>6.97</v>
      </c>
      <c r="L32" s="36"/>
      <c r="M32" s="37">
        <v>6.97</v>
      </c>
      <c r="Q32" s="45"/>
    </row>
    <row r="33" spans="1:17" s="2" customFormat="1" ht="12" customHeight="1" x14ac:dyDescent="0.25">
      <c r="A33" s="56"/>
      <c r="C33" s="46" t="s">
        <v>40</v>
      </c>
      <c r="D33" s="41">
        <v>6.8599999999999994</v>
      </c>
      <c r="E33" s="42">
        <v>6.97</v>
      </c>
      <c r="F33" s="42" t="s">
        <v>98</v>
      </c>
      <c r="G33" s="42" t="s">
        <v>98</v>
      </c>
      <c r="H33" s="42" t="s">
        <v>98</v>
      </c>
      <c r="I33" s="43" t="s">
        <v>98</v>
      </c>
      <c r="J33" s="44">
        <v>6.8599999999999994</v>
      </c>
      <c r="K33" s="43">
        <v>6.97</v>
      </c>
      <c r="L33" s="36"/>
      <c r="M33" s="37">
        <v>6.97</v>
      </c>
      <c r="Q33" s="45"/>
    </row>
    <row r="34" spans="1:17" s="2" customFormat="1" ht="12" customHeight="1" x14ac:dyDescent="0.25">
      <c r="A34" s="56"/>
      <c r="C34" s="46" t="s">
        <v>41</v>
      </c>
      <c r="D34" s="41">
        <v>6.85</v>
      </c>
      <c r="E34" s="42">
        <v>6.9700000000000006</v>
      </c>
      <c r="F34" s="42">
        <v>6.8600000000000012</v>
      </c>
      <c r="G34" s="42" t="s">
        <v>98</v>
      </c>
      <c r="H34" s="42" t="s">
        <v>98</v>
      </c>
      <c r="I34" s="43" t="s">
        <v>98</v>
      </c>
      <c r="J34" s="44">
        <v>6.8520044792833152</v>
      </c>
      <c r="K34" s="43">
        <v>6.9700000000000006</v>
      </c>
      <c r="L34" s="36"/>
      <c r="M34" s="37">
        <v>6.9700000000000006</v>
      </c>
      <c r="Q34" s="45"/>
    </row>
    <row r="35" spans="1:17" s="2" customFormat="1" ht="12" customHeight="1" x14ac:dyDescent="0.25">
      <c r="A35" s="56"/>
      <c r="C35" s="46" t="s">
        <v>42</v>
      </c>
      <c r="D35" s="41">
        <v>6.85</v>
      </c>
      <c r="E35" s="42" t="s">
        <v>98</v>
      </c>
      <c r="F35" s="42" t="s">
        <v>98</v>
      </c>
      <c r="G35" s="42" t="s">
        <v>98</v>
      </c>
      <c r="H35" s="42" t="s">
        <v>98</v>
      </c>
      <c r="I35" s="43" t="s">
        <v>98</v>
      </c>
      <c r="J35" s="44">
        <v>6.85</v>
      </c>
      <c r="K35" s="43" t="s">
        <v>98</v>
      </c>
      <c r="L35" s="36"/>
      <c r="M35" s="37">
        <v>6.85</v>
      </c>
      <c r="Q35" s="45"/>
    </row>
    <row r="36" spans="1:17" s="2" customFormat="1" ht="12" customHeight="1" x14ac:dyDescent="0.25">
      <c r="A36" s="56"/>
      <c r="C36" s="46" t="s">
        <v>43</v>
      </c>
      <c r="D36" s="41">
        <v>6.85</v>
      </c>
      <c r="E36" s="42" t="s">
        <v>98</v>
      </c>
      <c r="F36" s="42" t="s">
        <v>98</v>
      </c>
      <c r="G36" s="42">
        <v>6.86</v>
      </c>
      <c r="H36" s="42" t="s">
        <v>98</v>
      </c>
      <c r="I36" s="43" t="s">
        <v>98</v>
      </c>
      <c r="J36" s="44">
        <v>6.85</v>
      </c>
      <c r="K36" s="43">
        <v>6.86</v>
      </c>
      <c r="L36" s="36"/>
      <c r="M36" s="37">
        <v>6.86</v>
      </c>
      <c r="Q36" s="45"/>
    </row>
    <row r="37" spans="1:17" s="2" customFormat="1" ht="12" customHeight="1" x14ac:dyDescent="0.25">
      <c r="A37" s="56"/>
      <c r="C37" s="46" t="s">
        <v>44</v>
      </c>
      <c r="D37" s="41">
        <v>6.85</v>
      </c>
      <c r="E37" s="42" t="s">
        <v>98</v>
      </c>
      <c r="F37" s="42" t="s">
        <v>98</v>
      </c>
      <c r="G37" s="42" t="s">
        <v>98</v>
      </c>
      <c r="H37" s="42" t="s">
        <v>98</v>
      </c>
      <c r="I37" s="43" t="s">
        <v>98</v>
      </c>
      <c r="J37" s="44">
        <v>6.85</v>
      </c>
      <c r="K37" s="43" t="s">
        <v>98</v>
      </c>
      <c r="L37" s="36"/>
      <c r="M37" s="37">
        <v>6.85</v>
      </c>
      <c r="Q37" s="45"/>
    </row>
    <row r="38" spans="1:17" s="2" customFormat="1" ht="12" customHeight="1" x14ac:dyDescent="0.25">
      <c r="A38" s="56"/>
      <c r="C38" s="46" t="s">
        <v>45</v>
      </c>
      <c r="D38" s="41">
        <v>6.85</v>
      </c>
      <c r="E38" s="42" t="s">
        <v>98</v>
      </c>
      <c r="F38" s="42" t="s">
        <v>98</v>
      </c>
      <c r="G38" s="42" t="s">
        <v>98</v>
      </c>
      <c r="H38" s="42" t="s">
        <v>98</v>
      </c>
      <c r="I38" s="43" t="s">
        <v>98</v>
      </c>
      <c r="J38" s="44">
        <v>6.85</v>
      </c>
      <c r="K38" s="43" t="s">
        <v>98</v>
      </c>
      <c r="L38" s="36"/>
      <c r="M38" s="37">
        <v>6.85</v>
      </c>
      <c r="Q38" s="45"/>
    </row>
    <row r="39" spans="1:17" s="2" customFormat="1" ht="12" customHeight="1" x14ac:dyDescent="0.25">
      <c r="A39" s="56"/>
      <c r="C39" s="48" t="s">
        <v>46</v>
      </c>
      <c r="D39" s="41">
        <v>6.9</v>
      </c>
      <c r="E39" s="42">
        <v>6.97</v>
      </c>
      <c r="F39" s="42" t="s">
        <v>98</v>
      </c>
      <c r="G39" s="42" t="s">
        <v>98</v>
      </c>
      <c r="H39" s="42" t="s">
        <v>98</v>
      </c>
      <c r="I39" s="43" t="s">
        <v>98</v>
      </c>
      <c r="J39" s="44">
        <v>6.9</v>
      </c>
      <c r="K39" s="43">
        <v>6.97</v>
      </c>
      <c r="L39" s="36"/>
      <c r="M39" s="37">
        <v>6.97</v>
      </c>
      <c r="Q39" s="45"/>
    </row>
    <row r="40" spans="1:17" s="2" customFormat="1" ht="12" customHeight="1" x14ac:dyDescent="0.25">
      <c r="A40" s="56"/>
      <c r="C40" s="48" t="s">
        <v>47</v>
      </c>
      <c r="D40" s="41">
        <v>6.85</v>
      </c>
      <c r="E40" s="42" t="s">
        <v>98</v>
      </c>
      <c r="F40" s="42" t="s">
        <v>98</v>
      </c>
      <c r="G40" s="42" t="s">
        <v>98</v>
      </c>
      <c r="H40" s="42" t="s">
        <v>98</v>
      </c>
      <c r="I40" s="43" t="s">
        <v>98</v>
      </c>
      <c r="J40" s="44">
        <v>6.85</v>
      </c>
      <c r="K40" s="43" t="s">
        <v>98</v>
      </c>
      <c r="L40" s="36"/>
      <c r="M40" s="37">
        <v>6.85</v>
      </c>
      <c r="Q40" s="45"/>
    </row>
    <row r="41" spans="1:17" s="2" customFormat="1" ht="12" customHeight="1" x14ac:dyDescent="0.25">
      <c r="A41" s="56"/>
      <c r="C41" s="48" t="s">
        <v>48</v>
      </c>
      <c r="D41" s="41">
        <v>6.85</v>
      </c>
      <c r="E41" s="42">
        <v>6.97</v>
      </c>
      <c r="F41" s="42" t="s">
        <v>98</v>
      </c>
      <c r="G41" s="42" t="s">
        <v>98</v>
      </c>
      <c r="H41" s="42" t="s">
        <v>98</v>
      </c>
      <c r="I41" s="43" t="s">
        <v>98</v>
      </c>
      <c r="J41" s="44">
        <v>6.85</v>
      </c>
      <c r="K41" s="43">
        <v>6.97</v>
      </c>
      <c r="L41" s="36"/>
      <c r="M41" s="37">
        <v>6.97</v>
      </c>
      <c r="Q41" s="45"/>
    </row>
    <row r="42" spans="1:17" s="2" customFormat="1" ht="12" customHeight="1" x14ac:dyDescent="0.25">
      <c r="A42" s="56"/>
      <c r="C42" s="48" t="s">
        <v>49</v>
      </c>
      <c r="D42" s="41">
        <v>6.8500000000000005</v>
      </c>
      <c r="E42" s="42">
        <v>6.97</v>
      </c>
      <c r="F42" s="42" t="s">
        <v>98</v>
      </c>
      <c r="G42" s="42" t="s">
        <v>98</v>
      </c>
      <c r="H42" s="42" t="s">
        <v>98</v>
      </c>
      <c r="I42" s="43" t="s">
        <v>98</v>
      </c>
      <c r="J42" s="44">
        <v>6.8500000000000005</v>
      </c>
      <c r="K42" s="43">
        <v>6.97</v>
      </c>
      <c r="L42" s="36"/>
      <c r="M42" s="37">
        <v>6.97</v>
      </c>
      <c r="Q42" s="45"/>
    </row>
    <row r="43" spans="1:17" s="2" customFormat="1" ht="12" customHeight="1" x14ac:dyDescent="0.25">
      <c r="A43" s="56"/>
      <c r="C43" s="48" t="s">
        <v>99</v>
      </c>
      <c r="D43" s="41" t="s">
        <v>98</v>
      </c>
      <c r="E43" s="42" t="s">
        <v>98</v>
      </c>
      <c r="F43" s="42" t="s">
        <v>98</v>
      </c>
      <c r="G43" s="42" t="s">
        <v>98</v>
      </c>
      <c r="H43" s="42" t="s">
        <v>98</v>
      </c>
      <c r="I43" s="43" t="s">
        <v>98</v>
      </c>
      <c r="J43" s="44" t="s">
        <v>98</v>
      </c>
      <c r="K43" s="43" t="s">
        <v>98</v>
      </c>
      <c r="L43" s="36"/>
      <c r="M43" s="37">
        <v>0</v>
      </c>
      <c r="Q43" s="45"/>
    </row>
    <row r="44" spans="1:17" s="2" customFormat="1" ht="12" customHeight="1" x14ac:dyDescent="0.25">
      <c r="A44" s="56"/>
      <c r="C44" s="57" t="s">
        <v>100</v>
      </c>
      <c r="D44" s="41" t="s">
        <v>98</v>
      </c>
      <c r="E44" s="42" t="s">
        <v>98</v>
      </c>
      <c r="F44" s="42" t="s">
        <v>98</v>
      </c>
      <c r="G44" s="42" t="s">
        <v>98</v>
      </c>
      <c r="H44" s="42" t="s">
        <v>98</v>
      </c>
      <c r="I44" s="43" t="s">
        <v>98</v>
      </c>
      <c r="J44" s="44" t="s">
        <v>98</v>
      </c>
      <c r="K44" s="43" t="s">
        <v>98</v>
      </c>
      <c r="L44" s="36"/>
      <c r="M44" s="37">
        <v>0</v>
      </c>
      <c r="Q44" s="45"/>
    </row>
    <row r="45" spans="1:17" s="2" customFormat="1" ht="12" customHeight="1" x14ac:dyDescent="0.25">
      <c r="A45" s="56"/>
      <c r="C45" s="58" t="s">
        <v>50</v>
      </c>
      <c r="D45" s="41">
        <v>6.8500000000000005</v>
      </c>
      <c r="E45" s="42" t="s">
        <v>98</v>
      </c>
      <c r="F45" s="42" t="s">
        <v>98</v>
      </c>
      <c r="G45" s="42" t="s">
        <v>98</v>
      </c>
      <c r="H45" s="42" t="s">
        <v>98</v>
      </c>
      <c r="I45" s="43" t="s">
        <v>98</v>
      </c>
      <c r="J45" s="44">
        <v>6.8500000000000005</v>
      </c>
      <c r="K45" s="43" t="s">
        <v>98</v>
      </c>
      <c r="L45" s="36"/>
      <c r="M45" s="37">
        <v>6.8500000000000005</v>
      </c>
      <c r="Q45" s="45"/>
    </row>
    <row r="46" spans="1:17" s="2" customFormat="1" ht="12" customHeight="1" x14ac:dyDescent="0.25">
      <c r="A46" s="56"/>
      <c r="C46" s="59" t="s">
        <v>51</v>
      </c>
      <c r="D46" s="41">
        <v>6.8500000000000005</v>
      </c>
      <c r="E46" s="42">
        <v>6.97</v>
      </c>
      <c r="F46" s="42" t="s">
        <v>98</v>
      </c>
      <c r="G46" s="42" t="s">
        <v>98</v>
      </c>
      <c r="H46" s="42" t="s">
        <v>98</v>
      </c>
      <c r="I46" s="43" t="s">
        <v>98</v>
      </c>
      <c r="J46" s="44">
        <v>6.8500000000000005</v>
      </c>
      <c r="K46" s="43">
        <v>6.97</v>
      </c>
      <c r="L46" s="36"/>
      <c r="M46" s="37">
        <v>6.97</v>
      </c>
      <c r="Q46" s="45"/>
    </row>
    <row r="47" spans="1:17" s="2" customFormat="1" ht="12" customHeight="1" x14ac:dyDescent="0.25">
      <c r="A47" s="56"/>
      <c r="C47" s="58" t="s">
        <v>52</v>
      </c>
      <c r="D47" s="41">
        <v>6.8500000000000005</v>
      </c>
      <c r="E47" s="42">
        <v>6.9700000000000006</v>
      </c>
      <c r="F47" s="42" t="s">
        <v>98</v>
      </c>
      <c r="G47" s="42" t="s">
        <v>98</v>
      </c>
      <c r="H47" s="42" t="s">
        <v>98</v>
      </c>
      <c r="I47" s="43" t="s">
        <v>98</v>
      </c>
      <c r="J47" s="44">
        <v>6.8500000000000005</v>
      </c>
      <c r="K47" s="43">
        <v>6.9700000000000006</v>
      </c>
      <c r="L47" s="36"/>
      <c r="M47" s="37">
        <v>6.9700000000000006</v>
      </c>
      <c r="Q47" s="45"/>
    </row>
    <row r="48" spans="1:17" s="15" customFormat="1" ht="12" customHeight="1" x14ac:dyDescent="0.25">
      <c r="A48" s="56"/>
      <c r="C48" s="40" t="s">
        <v>101</v>
      </c>
      <c r="D48" s="41" t="s">
        <v>98</v>
      </c>
      <c r="E48" s="42" t="s">
        <v>98</v>
      </c>
      <c r="F48" s="42" t="s">
        <v>98</v>
      </c>
      <c r="G48" s="42" t="s">
        <v>98</v>
      </c>
      <c r="H48" s="42" t="s">
        <v>98</v>
      </c>
      <c r="I48" s="43" t="s">
        <v>98</v>
      </c>
      <c r="J48" s="44" t="s">
        <v>98</v>
      </c>
      <c r="K48" s="43" t="s">
        <v>98</v>
      </c>
      <c r="L48" s="36"/>
      <c r="M48" s="37">
        <v>0</v>
      </c>
      <c r="Q48" s="38"/>
    </row>
    <row r="49" spans="1:17" s="15" customFormat="1" ht="12" customHeight="1" x14ac:dyDescent="0.25">
      <c r="A49" s="56"/>
      <c r="C49" s="49" t="s">
        <v>53</v>
      </c>
      <c r="D49" s="41">
        <v>6.8500000000000005</v>
      </c>
      <c r="E49" s="42">
        <v>6.97</v>
      </c>
      <c r="F49" s="42" t="s">
        <v>98</v>
      </c>
      <c r="G49" s="42" t="s">
        <v>98</v>
      </c>
      <c r="H49" s="42" t="s">
        <v>98</v>
      </c>
      <c r="I49" s="43" t="s">
        <v>98</v>
      </c>
      <c r="J49" s="44">
        <v>6.8500000000000005</v>
      </c>
      <c r="K49" s="43">
        <v>6.97</v>
      </c>
      <c r="L49" s="36"/>
      <c r="M49" s="37">
        <v>6.97</v>
      </c>
      <c r="Q49" s="38"/>
    </row>
    <row r="50" spans="1:17" s="15" customFormat="1" ht="12" customHeight="1" x14ac:dyDescent="0.25">
      <c r="A50" s="56"/>
      <c r="B50" s="2"/>
      <c r="C50" s="49" t="s">
        <v>54</v>
      </c>
      <c r="D50" s="41">
        <v>6.85</v>
      </c>
      <c r="E50" s="42">
        <v>6.9700000000000006</v>
      </c>
      <c r="F50" s="42" t="s">
        <v>98</v>
      </c>
      <c r="G50" s="42" t="s">
        <v>98</v>
      </c>
      <c r="H50" s="42" t="s">
        <v>98</v>
      </c>
      <c r="I50" s="43" t="s">
        <v>98</v>
      </c>
      <c r="J50" s="44">
        <v>6.85</v>
      </c>
      <c r="K50" s="43">
        <v>6.9700000000000006</v>
      </c>
      <c r="L50" s="36"/>
      <c r="M50" s="37">
        <v>6.9700000000000006</v>
      </c>
      <c r="N50" s="2"/>
      <c r="O50" s="2"/>
      <c r="Q50" s="38"/>
    </row>
    <row r="51" spans="1:17" s="15" customFormat="1" ht="12" customHeight="1" x14ac:dyDescent="0.25">
      <c r="A51" s="56"/>
      <c r="B51" s="2"/>
      <c r="C51" s="49" t="s">
        <v>55</v>
      </c>
      <c r="D51" s="41">
        <v>6.85</v>
      </c>
      <c r="E51" s="42">
        <v>6.9700000000000006</v>
      </c>
      <c r="F51" s="42" t="s">
        <v>98</v>
      </c>
      <c r="G51" s="42" t="s">
        <v>98</v>
      </c>
      <c r="H51" s="42" t="s">
        <v>98</v>
      </c>
      <c r="I51" s="43" t="s">
        <v>98</v>
      </c>
      <c r="J51" s="44">
        <v>6.85</v>
      </c>
      <c r="K51" s="43">
        <v>6.9700000000000006</v>
      </c>
      <c r="L51" s="36"/>
      <c r="M51" s="37">
        <v>6.9700000000000006</v>
      </c>
      <c r="N51" s="2"/>
      <c r="O51" s="2"/>
      <c r="Q51" s="38"/>
    </row>
    <row r="52" spans="1:17" s="15" customFormat="1" ht="12" customHeight="1" x14ac:dyDescent="0.25">
      <c r="A52" s="56"/>
      <c r="B52" s="2"/>
      <c r="C52" s="49" t="s">
        <v>102</v>
      </c>
      <c r="D52" s="41" t="s">
        <v>98</v>
      </c>
      <c r="E52" s="42" t="s">
        <v>98</v>
      </c>
      <c r="F52" s="42" t="s">
        <v>98</v>
      </c>
      <c r="G52" s="42" t="s">
        <v>98</v>
      </c>
      <c r="H52" s="42" t="s">
        <v>98</v>
      </c>
      <c r="I52" s="43" t="s">
        <v>98</v>
      </c>
      <c r="J52" s="44" t="s">
        <v>98</v>
      </c>
      <c r="K52" s="43" t="s">
        <v>98</v>
      </c>
      <c r="L52" s="36"/>
      <c r="M52" s="37">
        <v>0</v>
      </c>
      <c r="N52" s="2"/>
      <c r="O52" s="2"/>
      <c r="Q52" s="38"/>
    </row>
    <row r="53" spans="1:17" s="15" customFormat="1" ht="12" customHeight="1" x14ac:dyDescent="0.25">
      <c r="A53" s="56"/>
      <c r="B53" s="2"/>
      <c r="C53" s="49" t="s">
        <v>56</v>
      </c>
      <c r="D53" s="41">
        <v>6.8599999999999994</v>
      </c>
      <c r="E53" s="42">
        <v>6.9700000000000006</v>
      </c>
      <c r="F53" s="42" t="s">
        <v>98</v>
      </c>
      <c r="G53" s="42" t="s">
        <v>98</v>
      </c>
      <c r="H53" s="42" t="s">
        <v>98</v>
      </c>
      <c r="I53" s="43" t="s">
        <v>98</v>
      </c>
      <c r="J53" s="44">
        <v>6.8599999999999994</v>
      </c>
      <c r="K53" s="43">
        <v>6.9700000000000006</v>
      </c>
      <c r="L53" s="36"/>
      <c r="M53" s="37">
        <v>6.9700000000000006</v>
      </c>
      <c r="N53" s="2"/>
      <c r="O53" s="2"/>
      <c r="Q53" s="38"/>
    </row>
    <row r="54" spans="1:17" s="15" customFormat="1" ht="13.5" customHeight="1" x14ac:dyDescent="0.25">
      <c r="A54" s="56"/>
      <c r="B54" s="2"/>
      <c r="C54" s="49" t="s">
        <v>57</v>
      </c>
      <c r="D54" s="41">
        <v>6.86</v>
      </c>
      <c r="E54" s="42">
        <v>6.97</v>
      </c>
      <c r="F54" s="60" t="s">
        <v>98</v>
      </c>
      <c r="G54" s="60" t="s">
        <v>98</v>
      </c>
      <c r="H54" s="60" t="s">
        <v>98</v>
      </c>
      <c r="I54" s="61" t="s">
        <v>98</v>
      </c>
      <c r="J54" s="62">
        <v>6.86</v>
      </c>
      <c r="K54" s="61">
        <v>6.97</v>
      </c>
      <c r="L54" s="36"/>
      <c r="M54" s="37">
        <v>6.97</v>
      </c>
      <c r="N54" s="2"/>
      <c r="O54" s="2"/>
      <c r="Q54" s="38"/>
    </row>
    <row r="55" spans="1:17" s="15" customFormat="1" ht="13.5" customHeight="1" x14ac:dyDescent="0.25">
      <c r="A55" s="56"/>
      <c r="B55" s="2"/>
      <c r="C55" s="49" t="s">
        <v>58</v>
      </c>
      <c r="D55" s="41">
        <v>6.85</v>
      </c>
      <c r="E55" s="42" t="s">
        <v>98</v>
      </c>
      <c r="F55" s="60" t="s">
        <v>98</v>
      </c>
      <c r="G55" s="60" t="s">
        <v>98</v>
      </c>
      <c r="H55" s="60" t="s">
        <v>98</v>
      </c>
      <c r="I55" s="61" t="s">
        <v>98</v>
      </c>
      <c r="J55" s="62">
        <v>6.85</v>
      </c>
      <c r="K55" s="61" t="s">
        <v>98</v>
      </c>
      <c r="L55" s="36"/>
      <c r="M55" s="37">
        <v>6.85</v>
      </c>
      <c r="N55" s="2"/>
      <c r="O55" s="2"/>
      <c r="Q55" s="38"/>
    </row>
    <row r="56" spans="1:17" s="15" customFormat="1" ht="13.5" customHeight="1" x14ac:dyDescent="0.25">
      <c r="A56" s="56"/>
      <c r="B56" s="2"/>
      <c r="C56" s="49" t="s">
        <v>59</v>
      </c>
      <c r="D56" s="41">
        <v>6.86</v>
      </c>
      <c r="E56" s="42">
        <v>6.97</v>
      </c>
      <c r="F56" s="60" t="s">
        <v>98</v>
      </c>
      <c r="G56" s="60" t="s">
        <v>98</v>
      </c>
      <c r="H56" s="60" t="s">
        <v>98</v>
      </c>
      <c r="I56" s="61" t="s">
        <v>98</v>
      </c>
      <c r="J56" s="62">
        <v>6.86</v>
      </c>
      <c r="K56" s="61">
        <v>6.97</v>
      </c>
      <c r="L56" s="36"/>
      <c r="M56" s="37">
        <v>6.97</v>
      </c>
      <c r="N56" s="2"/>
      <c r="O56" s="2"/>
      <c r="Q56" s="38"/>
    </row>
    <row r="57" spans="1:17" s="15" customFormat="1" ht="13.5" customHeight="1" x14ac:dyDescent="0.25">
      <c r="A57" s="56"/>
      <c r="B57" s="2"/>
      <c r="C57" s="49" t="s">
        <v>60</v>
      </c>
      <c r="D57" s="41" t="s">
        <v>98</v>
      </c>
      <c r="E57" s="42">
        <v>6.97</v>
      </c>
      <c r="F57" s="60" t="s">
        <v>98</v>
      </c>
      <c r="G57" s="60" t="s">
        <v>98</v>
      </c>
      <c r="H57" s="60" t="s">
        <v>98</v>
      </c>
      <c r="I57" s="61" t="s">
        <v>98</v>
      </c>
      <c r="J57" s="62" t="s">
        <v>98</v>
      </c>
      <c r="K57" s="61">
        <v>6.97</v>
      </c>
      <c r="L57" s="36"/>
      <c r="M57" s="37">
        <v>6.97</v>
      </c>
      <c r="N57" s="2"/>
      <c r="O57" s="2"/>
      <c r="Q57" s="38"/>
    </row>
    <row r="58" spans="1:17" s="15" customFormat="1" ht="13.5" customHeight="1" x14ac:dyDescent="0.25">
      <c r="A58" s="56"/>
      <c r="B58" s="2"/>
      <c r="C58" s="49" t="s">
        <v>103</v>
      </c>
      <c r="D58" s="41" t="s">
        <v>98</v>
      </c>
      <c r="E58" s="42" t="s">
        <v>98</v>
      </c>
      <c r="F58" s="60" t="s">
        <v>98</v>
      </c>
      <c r="G58" s="60" t="s">
        <v>98</v>
      </c>
      <c r="H58" s="60" t="s">
        <v>98</v>
      </c>
      <c r="I58" s="61" t="s">
        <v>98</v>
      </c>
      <c r="J58" s="62" t="s">
        <v>98</v>
      </c>
      <c r="K58" s="61" t="s">
        <v>98</v>
      </c>
      <c r="L58" s="36"/>
      <c r="M58" s="37">
        <v>0</v>
      </c>
      <c r="N58" s="2"/>
      <c r="O58" s="2"/>
      <c r="Q58" s="38"/>
    </row>
    <row r="59" spans="1:17" s="15" customFormat="1" ht="13.5" customHeight="1" x14ac:dyDescent="0.25">
      <c r="A59" s="56"/>
      <c r="B59" s="2"/>
      <c r="C59" s="49" t="s">
        <v>104</v>
      </c>
      <c r="D59" s="41" t="s">
        <v>98</v>
      </c>
      <c r="E59" s="42" t="s">
        <v>98</v>
      </c>
      <c r="F59" s="60" t="s">
        <v>98</v>
      </c>
      <c r="G59" s="60" t="s">
        <v>98</v>
      </c>
      <c r="H59" s="60" t="s">
        <v>98</v>
      </c>
      <c r="I59" s="61" t="s">
        <v>98</v>
      </c>
      <c r="J59" s="62" t="s">
        <v>98</v>
      </c>
      <c r="K59" s="61" t="s">
        <v>98</v>
      </c>
      <c r="L59" s="36"/>
      <c r="M59" s="37">
        <v>0</v>
      </c>
      <c r="N59" s="2"/>
      <c r="O59" s="2"/>
      <c r="Q59" s="38"/>
    </row>
    <row r="60" spans="1:17" s="2" customFormat="1" ht="14.25" customHeight="1" thickBot="1" x14ac:dyDescent="0.3">
      <c r="A60" s="56"/>
      <c r="C60" s="49" t="s">
        <v>105</v>
      </c>
      <c r="D60" s="41" t="s">
        <v>98</v>
      </c>
      <c r="E60" s="42" t="s">
        <v>98</v>
      </c>
      <c r="F60" s="60" t="s">
        <v>98</v>
      </c>
      <c r="G60" s="60" t="s">
        <v>98</v>
      </c>
      <c r="H60" s="60" t="s">
        <v>98</v>
      </c>
      <c r="I60" s="61" t="s">
        <v>98</v>
      </c>
      <c r="J60" s="62" t="s">
        <v>98</v>
      </c>
      <c r="K60" s="61" t="s">
        <v>98</v>
      </c>
      <c r="L60" s="36"/>
      <c r="M60" s="37">
        <v>0</v>
      </c>
      <c r="Q60" s="45"/>
    </row>
    <row r="61" spans="1:17" s="2" customFormat="1" ht="42" customHeight="1" thickBot="1" x14ac:dyDescent="0.3">
      <c r="A61" s="63"/>
      <c r="C61" s="31" t="s">
        <v>61</v>
      </c>
      <c r="D61" s="32">
        <v>6.85</v>
      </c>
      <c r="E61" s="33">
        <v>6.97</v>
      </c>
      <c r="F61" s="33">
        <v>6.9</v>
      </c>
      <c r="G61" s="33" t="s">
        <v>98</v>
      </c>
      <c r="H61" s="33" t="s">
        <v>98</v>
      </c>
      <c r="I61" s="34" t="s">
        <v>98</v>
      </c>
      <c r="J61" s="35">
        <v>6.8517478233568934</v>
      </c>
      <c r="K61" s="34">
        <v>6.97</v>
      </c>
      <c r="L61" s="36"/>
      <c r="M61" s="37">
        <v>6.97</v>
      </c>
      <c r="Q61" s="45"/>
    </row>
    <row r="62" spans="1:17" s="2" customFormat="1" ht="12" customHeight="1" x14ac:dyDescent="0.25">
      <c r="A62" s="56"/>
      <c r="C62" s="49" t="s">
        <v>62</v>
      </c>
      <c r="D62" s="41">
        <v>6.85</v>
      </c>
      <c r="E62" s="42">
        <v>6.97</v>
      </c>
      <c r="F62" s="42" t="s">
        <v>98</v>
      </c>
      <c r="G62" s="42" t="s">
        <v>98</v>
      </c>
      <c r="H62" s="42" t="s">
        <v>98</v>
      </c>
      <c r="I62" s="43" t="s">
        <v>98</v>
      </c>
      <c r="J62" s="44">
        <v>6.85</v>
      </c>
      <c r="K62" s="43">
        <v>6.97</v>
      </c>
      <c r="L62" s="36"/>
      <c r="M62" s="37">
        <v>6.97</v>
      </c>
      <c r="Q62" s="45"/>
    </row>
    <row r="63" spans="1:17" s="2" customFormat="1" ht="12" customHeight="1" x14ac:dyDescent="0.25">
      <c r="A63" s="56"/>
      <c r="C63" s="49" t="s">
        <v>63</v>
      </c>
      <c r="D63" s="41">
        <v>6.85</v>
      </c>
      <c r="E63" s="42">
        <v>6.97</v>
      </c>
      <c r="F63" s="42" t="s">
        <v>98</v>
      </c>
      <c r="G63" s="42" t="s">
        <v>98</v>
      </c>
      <c r="H63" s="42" t="s">
        <v>98</v>
      </c>
      <c r="I63" s="43" t="s">
        <v>98</v>
      </c>
      <c r="J63" s="44">
        <v>6.85</v>
      </c>
      <c r="K63" s="43">
        <v>6.97</v>
      </c>
      <c r="L63" s="36"/>
      <c r="M63" s="37">
        <v>6.97</v>
      </c>
      <c r="Q63" s="45"/>
    </row>
    <row r="64" spans="1:17" s="2" customFormat="1" ht="12" customHeight="1" x14ac:dyDescent="0.25">
      <c r="A64" s="56"/>
      <c r="C64" s="49" t="s">
        <v>64</v>
      </c>
      <c r="D64" s="41">
        <v>6.85</v>
      </c>
      <c r="E64" s="42">
        <v>6.9700000000000006</v>
      </c>
      <c r="F64" s="42" t="s">
        <v>98</v>
      </c>
      <c r="G64" s="42" t="s">
        <v>98</v>
      </c>
      <c r="H64" s="42" t="s">
        <v>98</v>
      </c>
      <c r="I64" s="43" t="s">
        <v>98</v>
      </c>
      <c r="J64" s="44">
        <v>6.85</v>
      </c>
      <c r="K64" s="43">
        <v>6.9700000000000006</v>
      </c>
      <c r="L64" s="36"/>
      <c r="M64" s="37">
        <v>6.9700000000000006</v>
      </c>
      <c r="Q64" s="45"/>
    </row>
    <row r="65" spans="1:17" s="2" customFormat="1" ht="12" customHeight="1" x14ac:dyDescent="0.25">
      <c r="A65" s="56"/>
      <c r="C65" s="49" t="s">
        <v>65</v>
      </c>
      <c r="D65" s="41" t="s">
        <v>98</v>
      </c>
      <c r="E65" s="42">
        <v>6.9700000000000006</v>
      </c>
      <c r="F65" s="42">
        <v>6.9</v>
      </c>
      <c r="G65" s="42" t="s">
        <v>98</v>
      </c>
      <c r="H65" s="42" t="s">
        <v>98</v>
      </c>
      <c r="I65" s="43" t="s">
        <v>98</v>
      </c>
      <c r="J65" s="44">
        <v>6.9</v>
      </c>
      <c r="K65" s="43">
        <v>6.9700000000000006</v>
      </c>
      <c r="L65" s="36"/>
      <c r="M65" s="37">
        <v>6.9700000000000006</v>
      </c>
      <c r="Q65" s="45"/>
    </row>
    <row r="66" spans="1:17" s="2" customFormat="1" ht="12" customHeight="1" x14ac:dyDescent="0.25">
      <c r="A66" s="56"/>
      <c r="C66" s="49" t="s">
        <v>66</v>
      </c>
      <c r="D66" s="41">
        <v>6.85</v>
      </c>
      <c r="E66" s="42">
        <v>6.97</v>
      </c>
      <c r="F66" s="42" t="s">
        <v>98</v>
      </c>
      <c r="G66" s="42" t="s">
        <v>98</v>
      </c>
      <c r="H66" s="42" t="s">
        <v>98</v>
      </c>
      <c r="I66" s="43" t="s">
        <v>98</v>
      </c>
      <c r="J66" s="44">
        <v>6.85</v>
      </c>
      <c r="K66" s="43">
        <v>6.97</v>
      </c>
      <c r="L66" s="36"/>
      <c r="M66" s="37">
        <v>6.97</v>
      </c>
      <c r="Q66" s="45"/>
    </row>
    <row r="67" spans="1:17" s="2" customFormat="1" ht="12" customHeight="1" x14ac:dyDescent="0.25">
      <c r="A67" s="56"/>
      <c r="C67" s="49" t="s">
        <v>67</v>
      </c>
      <c r="D67" s="41" t="s">
        <v>98</v>
      </c>
      <c r="E67" s="42">
        <v>6.9699999999999989</v>
      </c>
      <c r="F67" s="42" t="s">
        <v>98</v>
      </c>
      <c r="G67" s="42" t="s">
        <v>98</v>
      </c>
      <c r="H67" s="42" t="s">
        <v>98</v>
      </c>
      <c r="I67" s="43" t="s">
        <v>98</v>
      </c>
      <c r="J67" s="44" t="s">
        <v>98</v>
      </c>
      <c r="K67" s="43">
        <v>6.9699999999999989</v>
      </c>
      <c r="L67" s="36"/>
      <c r="M67" s="37">
        <v>6.9699999999999989</v>
      </c>
      <c r="Q67" s="45"/>
    </row>
    <row r="68" spans="1:17" s="2" customFormat="1" ht="12" customHeight="1" x14ac:dyDescent="0.25">
      <c r="A68" s="56"/>
      <c r="C68" s="64" t="s">
        <v>68</v>
      </c>
      <c r="D68" s="41" t="s">
        <v>98</v>
      </c>
      <c r="E68" s="42">
        <v>6.9700000000000006</v>
      </c>
      <c r="F68" s="42" t="s">
        <v>98</v>
      </c>
      <c r="G68" s="42" t="s">
        <v>98</v>
      </c>
      <c r="H68" s="42" t="s">
        <v>98</v>
      </c>
      <c r="I68" s="43" t="s">
        <v>98</v>
      </c>
      <c r="J68" s="44" t="s">
        <v>98</v>
      </c>
      <c r="K68" s="43">
        <v>6.9700000000000006</v>
      </c>
      <c r="L68" s="36"/>
      <c r="M68" s="37">
        <v>6.9700000000000006</v>
      </c>
      <c r="Q68" s="45"/>
    </row>
    <row r="69" spans="1:17" s="2" customFormat="1" ht="12" customHeight="1" x14ac:dyDescent="0.25">
      <c r="A69" s="56"/>
      <c r="C69" s="65" t="s">
        <v>69</v>
      </c>
      <c r="D69" s="41">
        <v>6.85</v>
      </c>
      <c r="E69" s="42" t="s">
        <v>98</v>
      </c>
      <c r="F69" s="42" t="s">
        <v>98</v>
      </c>
      <c r="G69" s="42" t="s">
        <v>98</v>
      </c>
      <c r="H69" s="42" t="s">
        <v>98</v>
      </c>
      <c r="I69" s="43" t="s">
        <v>98</v>
      </c>
      <c r="J69" s="44">
        <v>6.85</v>
      </c>
      <c r="K69" s="43" t="s">
        <v>98</v>
      </c>
      <c r="L69" s="36"/>
      <c r="M69" s="37">
        <v>6.85</v>
      </c>
      <c r="Q69" s="45"/>
    </row>
    <row r="70" spans="1:17" s="2" customFormat="1" ht="12" customHeight="1" thickBot="1" x14ac:dyDescent="0.3">
      <c r="A70" s="56"/>
      <c r="C70" s="66" t="s">
        <v>70</v>
      </c>
      <c r="D70" s="41">
        <v>6.8500000000000005</v>
      </c>
      <c r="E70" s="42">
        <v>6.9700000000000006</v>
      </c>
      <c r="F70" s="42" t="s">
        <v>98</v>
      </c>
      <c r="G70" s="42" t="s">
        <v>98</v>
      </c>
      <c r="H70" s="42" t="s">
        <v>98</v>
      </c>
      <c r="I70" s="43" t="s">
        <v>98</v>
      </c>
      <c r="J70" s="44">
        <v>6.8500000000000005</v>
      </c>
      <c r="K70" s="43">
        <v>6.9700000000000006</v>
      </c>
      <c r="L70" s="36"/>
      <c r="M70" s="37">
        <v>6.9700000000000006</v>
      </c>
      <c r="Q70" s="45"/>
    </row>
    <row r="71" spans="1:17" s="2" customFormat="1" ht="12" customHeight="1" thickBot="1" x14ac:dyDescent="0.3">
      <c r="B71" s="67"/>
      <c r="C71" s="68" t="s">
        <v>71</v>
      </c>
      <c r="D71" s="69"/>
      <c r="E71" s="69"/>
      <c r="F71" s="69"/>
      <c r="G71" s="69"/>
      <c r="H71" s="69"/>
      <c r="I71" s="69"/>
      <c r="J71" s="69"/>
      <c r="K71" s="70"/>
      <c r="L71" s="36"/>
      <c r="M71" s="37">
        <v>0</v>
      </c>
      <c r="Q71" s="45"/>
    </row>
    <row r="72" spans="1:17" s="2" customFormat="1" ht="12" customHeight="1" thickBot="1" x14ac:dyDescent="0.3">
      <c r="A72" s="30"/>
      <c r="C72" s="71" t="s">
        <v>16</v>
      </c>
      <c r="D72" s="32">
        <v>6.8541170934420128</v>
      </c>
      <c r="E72" s="33">
        <v>6.97</v>
      </c>
      <c r="F72" s="33">
        <v>6.9572425312336295</v>
      </c>
      <c r="G72" s="33">
        <v>6.9571197035850805</v>
      </c>
      <c r="H72" s="33" t="s">
        <v>98</v>
      </c>
      <c r="I72" s="34" t="s">
        <v>98</v>
      </c>
      <c r="J72" s="35">
        <v>6.953045207945916</v>
      </c>
      <c r="K72" s="34">
        <v>6.960113239516839</v>
      </c>
      <c r="L72" s="36"/>
      <c r="M72" s="37">
        <v>6.97</v>
      </c>
      <c r="Q72" s="45"/>
    </row>
    <row r="73" spans="1:17" s="2" customFormat="1" ht="12" customHeight="1" x14ac:dyDescent="0.25">
      <c r="A73" s="39"/>
      <c r="C73" s="46" t="s">
        <v>72</v>
      </c>
      <c r="D73" s="41">
        <v>6.85</v>
      </c>
      <c r="E73" s="42">
        <v>6.97</v>
      </c>
      <c r="F73" s="42">
        <v>6.92</v>
      </c>
      <c r="G73" s="42" t="s">
        <v>98</v>
      </c>
      <c r="H73" s="42" t="s">
        <v>98</v>
      </c>
      <c r="I73" s="43" t="s">
        <v>98</v>
      </c>
      <c r="J73" s="44">
        <v>6.8628046734863135</v>
      </c>
      <c r="K73" s="43">
        <v>6.97</v>
      </c>
      <c r="L73" s="36"/>
      <c r="M73" s="37">
        <v>6.97</v>
      </c>
      <c r="Q73" s="45"/>
    </row>
    <row r="74" spans="1:17" s="2" customFormat="1" ht="12" customHeight="1" x14ac:dyDescent="0.25">
      <c r="A74" s="39"/>
      <c r="B74" s="72"/>
      <c r="C74" s="73" t="s">
        <v>73</v>
      </c>
      <c r="D74" s="74">
        <v>6.8499999999999988</v>
      </c>
      <c r="E74" s="60">
        <v>6.9700000000000006</v>
      </c>
      <c r="F74" s="60">
        <v>6.9581381786721277</v>
      </c>
      <c r="G74" s="60">
        <v>6.9633290254714755</v>
      </c>
      <c r="H74" s="60" t="s">
        <v>98</v>
      </c>
      <c r="I74" s="61" t="s">
        <v>98</v>
      </c>
      <c r="J74" s="62">
        <v>6.9565896036754173</v>
      </c>
      <c r="K74" s="61">
        <v>6.9662223577563047</v>
      </c>
      <c r="L74" s="36"/>
      <c r="M74" s="37">
        <v>6.9700000000000006</v>
      </c>
      <c r="Q74" s="45"/>
    </row>
    <row r="75" spans="1:17" s="2" customFormat="1" ht="12" customHeight="1" x14ac:dyDescent="0.25">
      <c r="A75" s="39"/>
      <c r="B75" s="72"/>
      <c r="C75" s="75" t="s">
        <v>74</v>
      </c>
      <c r="D75" s="74">
        <v>6.870000000000001</v>
      </c>
      <c r="E75" s="60">
        <v>6.97</v>
      </c>
      <c r="F75" s="60" t="s">
        <v>98</v>
      </c>
      <c r="G75" s="76">
        <v>6.9549223574996804</v>
      </c>
      <c r="H75" s="60" t="s">
        <v>98</v>
      </c>
      <c r="I75" s="61" t="s">
        <v>98</v>
      </c>
      <c r="J75" s="62">
        <v>6.870000000000001</v>
      </c>
      <c r="K75" s="61">
        <v>6.9550953849618757</v>
      </c>
      <c r="L75" s="36"/>
      <c r="M75" s="37">
        <v>6.97</v>
      </c>
      <c r="Q75" s="45"/>
    </row>
    <row r="76" spans="1:17" s="2" customFormat="1" ht="12" customHeight="1" thickBot="1" x14ac:dyDescent="0.3">
      <c r="A76" s="56"/>
      <c r="B76" s="77"/>
      <c r="C76" s="50" t="s">
        <v>75</v>
      </c>
      <c r="D76" s="41">
        <v>6.86</v>
      </c>
      <c r="E76" s="60">
        <v>6.9700000000000006</v>
      </c>
      <c r="F76" s="42">
        <v>6.9080000000000004</v>
      </c>
      <c r="G76" s="42" t="s">
        <v>98</v>
      </c>
      <c r="H76" s="42" t="s">
        <v>98</v>
      </c>
      <c r="I76" s="43" t="s">
        <v>98</v>
      </c>
      <c r="J76" s="44">
        <v>6.8879007444964913</v>
      </c>
      <c r="K76" s="43">
        <v>6.9700000000000006</v>
      </c>
      <c r="L76" s="36"/>
      <c r="M76" s="37">
        <v>6.9700000000000006</v>
      </c>
      <c r="N76" s="77"/>
      <c r="Q76" s="45"/>
    </row>
    <row r="77" spans="1:17" s="2" customFormat="1" ht="12" customHeight="1" thickBot="1" x14ac:dyDescent="0.3">
      <c r="A77" s="78"/>
      <c r="C77" s="71" t="s">
        <v>76</v>
      </c>
      <c r="D77" s="32">
        <v>6.8676293801263899</v>
      </c>
      <c r="E77" s="33">
        <v>6.97</v>
      </c>
      <c r="F77" s="33" t="s">
        <v>98</v>
      </c>
      <c r="G77" s="33">
        <v>6.85</v>
      </c>
      <c r="H77" s="33" t="s">
        <v>98</v>
      </c>
      <c r="I77" s="34" t="s">
        <v>98</v>
      </c>
      <c r="J77" s="35">
        <v>6.8676293801263899</v>
      </c>
      <c r="K77" s="34">
        <v>6.9613217797294125</v>
      </c>
      <c r="L77" s="36"/>
      <c r="M77" s="37">
        <v>6.97</v>
      </c>
      <c r="Q77" s="45"/>
    </row>
    <row r="78" spans="1:17" s="2" customFormat="1" ht="12" customHeight="1" x14ac:dyDescent="0.25">
      <c r="A78" s="56"/>
      <c r="B78" s="77"/>
      <c r="C78" s="46" t="s">
        <v>77</v>
      </c>
      <c r="D78" s="41">
        <v>6.87</v>
      </c>
      <c r="E78" s="42">
        <v>6.97</v>
      </c>
      <c r="F78" s="42" t="s">
        <v>98</v>
      </c>
      <c r="G78" s="42" t="s">
        <v>98</v>
      </c>
      <c r="H78" s="42" t="s">
        <v>98</v>
      </c>
      <c r="I78" s="43" t="s">
        <v>98</v>
      </c>
      <c r="J78" s="44">
        <v>6.87</v>
      </c>
      <c r="K78" s="43">
        <v>6.97</v>
      </c>
      <c r="L78" s="36"/>
      <c r="M78" s="37">
        <v>6.97</v>
      </c>
      <c r="N78" s="77"/>
      <c r="Q78" s="45"/>
    </row>
    <row r="79" spans="1:17" s="2" customFormat="1" ht="12" customHeight="1" thickBot="1" x14ac:dyDescent="0.3">
      <c r="A79" s="56"/>
      <c r="B79" s="77"/>
      <c r="C79" s="46" t="s">
        <v>78</v>
      </c>
      <c r="D79" s="41">
        <v>6.85</v>
      </c>
      <c r="E79" s="42">
        <v>6.9700000000000006</v>
      </c>
      <c r="F79" s="42" t="s">
        <v>98</v>
      </c>
      <c r="G79" s="42">
        <v>6.85</v>
      </c>
      <c r="H79" s="42" t="s">
        <v>98</v>
      </c>
      <c r="I79" s="43" t="s">
        <v>98</v>
      </c>
      <c r="J79" s="44">
        <v>6.85</v>
      </c>
      <c r="K79" s="43">
        <v>6.9517922219406767</v>
      </c>
      <c r="L79" s="36"/>
      <c r="M79" s="37">
        <v>6.9700000000000006</v>
      </c>
      <c r="Q79" s="45"/>
    </row>
    <row r="80" spans="1:17" s="86" customFormat="1" ht="14.25" customHeight="1" thickBot="1" x14ac:dyDescent="0.3">
      <c r="A80" s="79"/>
      <c r="B80" s="80"/>
      <c r="C80" s="81" t="s">
        <v>79</v>
      </c>
      <c r="D80" s="82" t="s">
        <v>98</v>
      </c>
      <c r="E80" s="83" t="s">
        <v>98</v>
      </c>
      <c r="F80" s="83" t="s">
        <v>98</v>
      </c>
      <c r="G80" s="83" t="s">
        <v>98</v>
      </c>
      <c r="H80" s="83" t="s">
        <v>98</v>
      </c>
      <c r="I80" s="84" t="s">
        <v>98</v>
      </c>
      <c r="J80" s="85" t="s">
        <v>98</v>
      </c>
      <c r="K80" s="84" t="s">
        <v>98</v>
      </c>
      <c r="M80" s="37"/>
      <c r="Q80" s="87"/>
    </row>
    <row r="81" spans="1:13" ht="12" customHeight="1" thickBot="1" x14ac:dyDescent="0.3">
      <c r="A81" s="39"/>
      <c r="B81" s="80"/>
      <c r="C81" s="88" t="s">
        <v>80</v>
      </c>
      <c r="D81" s="41" t="s">
        <v>98</v>
      </c>
      <c r="E81" s="42" t="s">
        <v>98</v>
      </c>
      <c r="F81" s="42" t="s">
        <v>98</v>
      </c>
      <c r="G81" s="42" t="s">
        <v>98</v>
      </c>
      <c r="H81" s="42" t="s">
        <v>98</v>
      </c>
      <c r="I81" s="43" t="s">
        <v>98</v>
      </c>
      <c r="J81" s="44" t="s">
        <v>98</v>
      </c>
      <c r="K81" s="89" t="s">
        <v>98</v>
      </c>
      <c r="M81" s="37">
        <v>0</v>
      </c>
    </row>
    <row r="82" spans="1:13" x14ac:dyDescent="0.25">
      <c r="A82" s="90"/>
      <c r="C82" s="91" t="s">
        <v>81</v>
      </c>
      <c r="D82" s="91"/>
      <c r="E82" s="91"/>
      <c r="F82" s="91"/>
      <c r="G82" s="91"/>
      <c r="H82" s="91"/>
      <c r="I82" s="91"/>
      <c r="J82" s="91"/>
    </row>
    <row r="83" spans="1:13" ht="14.25" thickBot="1" x14ac:dyDescent="0.3">
      <c r="A83" s="90"/>
      <c r="C83" s="92" t="s">
        <v>82</v>
      </c>
      <c r="D83" s="92"/>
      <c r="E83" s="92"/>
      <c r="F83" s="92"/>
      <c r="G83" s="92"/>
      <c r="H83" s="92"/>
      <c r="I83" s="92"/>
      <c r="J83" s="92"/>
      <c r="M83" s="93"/>
    </row>
    <row r="84" spans="1:13" ht="14.25" customHeight="1" x14ac:dyDescent="0.25">
      <c r="A84" s="90"/>
      <c r="C84" s="94" t="s">
        <v>6</v>
      </c>
      <c r="D84" s="95"/>
      <c r="E84" s="8" t="s">
        <v>7</v>
      </c>
      <c r="F84" s="9"/>
      <c r="G84" s="9"/>
      <c r="H84" s="10"/>
      <c r="I84" s="96" t="s">
        <v>8</v>
      </c>
      <c r="J84" s="97"/>
    </row>
    <row r="85" spans="1:13" ht="13.5" customHeight="1" x14ac:dyDescent="0.25">
      <c r="A85" s="90"/>
      <c r="C85" s="98"/>
      <c r="D85" s="99"/>
      <c r="E85" s="100" t="s">
        <v>10</v>
      </c>
      <c r="F85" s="101"/>
      <c r="G85" s="102" t="s">
        <v>11</v>
      </c>
      <c r="H85" s="101"/>
      <c r="I85" s="103"/>
      <c r="J85" s="104"/>
      <c r="M85" s="93"/>
    </row>
    <row r="86" spans="1:13" ht="15.75" customHeight="1" thickBot="1" x14ac:dyDescent="0.3">
      <c r="A86" s="90"/>
      <c r="C86" s="105"/>
      <c r="D86" s="106"/>
      <c r="E86" s="107" t="s">
        <v>13</v>
      </c>
      <c r="F86" s="108" t="s">
        <v>14</v>
      </c>
      <c r="G86" s="108" t="s">
        <v>13</v>
      </c>
      <c r="H86" s="108" t="s">
        <v>14</v>
      </c>
      <c r="I86" s="108" t="s">
        <v>13</v>
      </c>
      <c r="J86" s="109" t="s">
        <v>14</v>
      </c>
    </row>
    <row r="87" spans="1:13" ht="12" customHeight="1" x14ac:dyDescent="0.25">
      <c r="A87" s="30"/>
      <c r="C87" s="110" t="s">
        <v>83</v>
      </c>
      <c r="D87" s="111"/>
      <c r="E87" s="112">
        <v>3914514.43</v>
      </c>
      <c r="F87" s="113">
        <v>22726597.529999997</v>
      </c>
      <c r="G87" s="113">
        <v>34513879.950000003</v>
      </c>
      <c r="H87" s="113">
        <v>29041417.869999997</v>
      </c>
      <c r="I87" s="114">
        <v>0</v>
      </c>
      <c r="J87" s="115">
        <v>50000</v>
      </c>
    </row>
    <row r="88" spans="1:13" ht="12" customHeight="1" x14ac:dyDescent="0.25">
      <c r="A88" s="55"/>
      <c r="C88" s="116" t="s">
        <v>84</v>
      </c>
      <c r="D88" s="117"/>
      <c r="E88" s="112">
        <v>13903.74</v>
      </c>
      <c r="F88" s="114">
        <v>30960.3</v>
      </c>
      <c r="G88" s="114">
        <v>16.55</v>
      </c>
      <c r="H88" s="114">
        <v>1.51</v>
      </c>
      <c r="I88" s="114">
        <v>0</v>
      </c>
      <c r="J88" s="115">
        <v>0</v>
      </c>
    </row>
    <row r="89" spans="1:13" ht="12" customHeight="1" x14ac:dyDescent="0.25">
      <c r="A89" s="78"/>
      <c r="C89" s="118" t="s">
        <v>85</v>
      </c>
      <c r="D89" s="117"/>
      <c r="E89" s="112">
        <v>160436.50999999998</v>
      </c>
      <c r="F89" s="112">
        <v>630940.32999999996</v>
      </c>
      <c r="G89" s="112">
        <v>3224807.66</v>
      </c>
      <c r="H89" s="112">
        <v>2042442.45</v>
      </c>
      <c r="I89" s="112">
        <v>0</v>
      </c>
      <c r="J89" s="115">
        <v>0</v>
      </c>
    </row>
    <row r="90" spans="1:13" ht="12" customHeight="1" x14ac:dyDescent="0.25">
      <c r="A90" s="30"/>
      <c r="C90" s="116" t="s">
        <v>86</v>
      </c>
      <c r="D90" s="117"/>
      <c r="E90" s="112">
        <v>40383.300000000003</v>
      </c>
      <c r="F90" s="114">
        <v>35276.619999999995</v>
      </c>
      <c r="G90" s="114">
        <v>34.01</v>
      </c>
      <c r="H90" s="119">
        <v>8.34</v>
      </c>
      <c r="I90" s="114">
        <v>50000</v>
      </c>
      <c r="J90" s="120">
        <v>0</v>
      </c>
    </row>
    <row r="91" spans="1:13" ht="12" customHeight="1" x14ac:dyDescent="0.25">
      <c r="A91" s="121"/>
      <c r="C91" s="118" t="s">
        <v>87</v>
      </c>
      <c r="D91" s="117"/>
      <c r="E91" s="122">
        <v>20164.16</v>
      </c>
      <c r="F91" s="114">
        <v>11502.539999999999</v>
      </c>
      <c r="G91" s="114">
        <v>730.4</v>
      </c>
      <c r="H91" s="114">
        <v>0</v>
      </c>
      <c r="I91" s="114">
        <v>0</v>
      </c>
      <c r="J91" s="120">
        <v>0</v>
      </c>
    </row>
    <row r="92" spans="1:13" ht="12" customHeight="1" thickBot="1" x14ac:dyDescent="0.3">
      <c r="A92" s="79"/>
      <c r="C92" s="123" t="s">
        <v>88</v>
      </c>
      <c r="D92" s="124"/>
      <c r="E92" s="125">
        <v>0</v>
      </c>
      <c r="F92" s="126">
        <v>0</v>
      </c>
      <c r="G92" s="126">
        <v>0</v>
      </c>
      <c r="H92" s="126">
        <v>0</v>
      </c>
      <c r="I92" s="126">
        <v>0</v>
      </c>
      <c r="J92" s="127">
        <v>0</v>
      </c>
    </row>
    <row r="93" spans="1:13" x14ac:dyDescent="0.25">
      <c r="A93" s="90"/>
      <c r="C93" s="77" t="s">
        <v>89</v>
      </c>
      <c r="E93" s="128"/>
      <c r="F93" s="128"/>
      <c r="G93" s="128"/>
      <c r="H93" s="128"/>
      <c r="I93" s="128"/>
      <c r="J93" s="128"/>
      <c r="K93" s="129"/>
    </row>
    <row r="94" spans="1:13" ht="13.5" customHeight="1" x14ac:dyDescent="0.25">
      <c r="C94" s="77" t="s">
        <v>90</v>
      </c>
      <c r="I94" s="129"/>
      <c r="J94" s="129"/>
      <c r="M94" s="129"/>
    </row>
    <row r="95" spans="1:13" ht="13.5" customHeight="1" x14ac:dyDescent="0.25">
      <c r="C95" s="77" t="s">
        <v>91</v>
      </c>
      <c r="J95" s="128"/>
    </row>
    <row r="96" spans="1:13" ht="13.5" customHeight="1" x14ac:dyDescent="0.25">
      <c r="C96" s="77" t="s">
        <v>92</v>
      </c>
      <c r="H96" s="128"/>
      <c r="M96" s="129"/>
    </row>
    <row r="97" spans="3:11" ht="13.5" customHeight="1" x14ac:dyDescent="0.25">
      <c r="C97" s="77" t="s">
        <v>93</v>
      </c>
    </row>
    <row r="98" spans="3:11" ht="13.5" customHeight="1" x14ac:dyDescent="0.25">
      <c r="C98" s="77" t="s">
        <v>94</v>
      </c>
    </row>
    <row r="100" spans="3:11" x14ac:dyDescent="0.25">
      <c r="C100" s="77" t="s">
        <v>95</v>
      </c>
    </row>
    <row r="101" spans="3:11" x14ac:dyDescent="0.25">
      <c r="C101" s="77" t="s">
        <v>96</v>
      </c>
      <c r="G101" s="77">
        <v>0</v>
      </c>
    </row>
    <row r="104" spans="3:11" ht="15" x14ac:dyDescent="0.3">
      <c r="C104" s="23"/>
      <c r="D104" s="130"/>
      <c r="E104" s="130"/>
      <c r="F104" s="130"/>
      <c r="G104" s="130"/>
      <c r="H104" s="130"/>
      <c r="I104" s="130"/>
      <c r="J104" s="130"/>
      <c r="K104" s="13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107" priority="108" operator="lessThan">
      <formula>6</formula>
    </cfRule>
  </conditionalFormatting>
  <conditionalFormatting sqref="F43:K49 D72:K77 D11:K42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D79:K79">
    <cfRule type="cellIs" dxfId="103" priority="104" operator="lessThan">
      <formula>6</formula>
    </cfRule>
  </conditionalFormatting>
  <conditionalFormatting sqref="D79:K79">
    <cfRule type="cellIs" dxfId="102" priority="101" operator="lessThan">
      <formula>6</formula>
    </cfRule>
    <cfRule type="cellIs" dxfId="101" priority="102" operator="lessThan">
      <formula>5</formula>
    </cfRule>
    <cfRule type="cellIs" dxfId="100" priority="103" operator="lessThan">
      <formula>5</formula>
    </cfRule>
  </conditionalFormatting>
  <conditionalFormatting sqref="D78:K78">
    <cfRule type="cellIs" dxfId="99" priority="100" operator="lessThan">
      <formula>6</formula>
    </cfRule>
  </conditionalFormatting>
  <conditionalFormatting sqref="D78:K78">
    <cfRule type="cellIs" dxfId="98" priority="97" operator="lessThan">
      <formula>6</formula>
    </cfRule>
    <cfRule type="cellIs" dxfId="97" priority="98" operator="lessThan">
      <formula>5</formula>
    </cfRule>
    <cfRule type="cellIs" dxfId="96" priority="99" operator="lessThan">
      <formula>5</formula>
    </cfRule>
  </conditionalFormatting>
  <conditionalFormatting sqref="F50:K50">
    <cfRule type="cellIs" dxfId="95" priority="96" operator="lessThan">
      <formula>6</formula>
    </cfRule>
  </conditionalFormatting>
  <conditionalFormatting sqref="F50:K50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M10:M50 M64:M79">
    <cfRule type="cellIs" dxfId="91" priority="91" operator="greaterThan">
      <formula>6.97</formula>
    </cfRule>
    <cfRule type="cellIs" dxfId="90" priority="92" operator="greaterThan">
      <formula>"6.97"</formula>
    </cfRule>
  </conditionalFormatting>
  <conditionalFormatting sqref="F51:K51">
    <cfRule type="cellIs" dxfId="89" priority="90" operator="lessThan">
      <formula>6</formula>
    </cfRule>
  </conditionalFormatting>
  <conditionalFormatting sqref="F51:K51">
    <cfRule type="cellIs" dxfId="88" priority="87" operator="lessThan">
      <formula>6</formula>
    </cfRule>
    <cfRule type="cellIs" dxfId="87" priority="88" operator="lessThan">
      <formula>5</formula>
    </cfRule>
    <cfRule type="cellIs" dxfId="86" priority="89" operator="lessThan">
      <formula>5</formula>
    </cfRule>
  </conditionalFormatting>
  <conditionalFormatting sqref="M51">
    <cfRule type="cellIs" dxfId="85" priority="85" operator="greaterThan">
      <formula>6.97</formula>
    </cfRule>
    <cfRule type="cellIs" dxfId="84" priority="86" operator="greaterThan">
      <formula>"6.97"</formula>
    </cfRule>
  </conditionalFormatting>
  <conditionalFormatting sqref="D61:K61">
    <cfRule type="cellIs" dxfId="83" priority="84" operator="lessThan">
      <formula>6</formula>
    </cfRule>
  </conditionalFormatting>
  <conditionalFormatting sqref="D61:K61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D70:K70 D62:K68">
    <cfRule type="cellIs" dxfId="79" priority="80" operator="lessThan">
      <formula>6</formula>
    </cfRule>
  </conditionalFormatting>
  <conditionalFormatting sqref="D70:K70 D62:K68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D81:K81">
    <cfRule type="cellIs" dxfId="75" priority="76" operator="lessThan">
      <formula>6</formula>
    </cfRule>
  </conditionalFormatting>
  <conditionalFormatting sqref="D81:K81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D80:K80">
    <cfRule type="cellIs" dxfId="71" priority="72" operator="lessThan">
      <formula>6</formula>
    </cfRule>
  </conditionalFormatting>
  <conditionalFormatting sqref="D80:K80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M52">
    <cfRule type="cellIs" dxfId="67" priority="67" operator="greaterThan">
      <formula>6.97</formula>
    </cfRule>
    <cfRule type="cellIs" dxfId="66" priority="68" operator="greaterThan">
      <formula>"6.97"</formula>
    </cfRule>
  </conditionalFormatting>
  <conditionalFormatting sqref="F52:K52">
    <cfRule type="cellIs" dxfId="65" priority="66" operator="lessThan">
      <formula>6</formula>
    </cfRule>
  </conditionalFormatting>
  <conditionalFormatting sqref="F52:K52">
    <cfRule type="cellIs" dxfId="64" priority="63" operator="lessThan">
      <formula>6</formula>
    </cfRule>
    <cfRule type="cellIs" dxfId="63" priority="64" operator="lessThan">
      <formula>5</formula>
    </cfRule>
    <cfRule type="cellIs" dxfId="62" priority="65" operator="lessThan">
      <formula>5</formula>
    </cfRule>
  </conditionalFormatting>
  <conditionalFormatting sqref="D43:E52">
    <cfRule type="cellIs" dxfId="61" priority="62" operator="lessThan">
      <formula>6</formula>
    </cfRule>
  </conditionalFormatting>
  <conditionalFormatting sqref="D43:E52">
    <cfRule type="cellIs" dxfId="60" priority="59" operator="lessThan">
      <formula>6</formula>
    </cfRule>
    <cfRule type="cellIs" dxfId="59" priority="60" operator="lessThan">
      <formula>5</formula>
    </cfRule>
    <cfRule type="cellIs" dxfId="58" priority="61" operator="lessThan">
      <formula>5</formula>
    </cfRule>
  </conditionalFormatting>
  <conditionalFormatting sqref="M53">
    <cfRule type="cellIs" dxfId="57" priority="57" operator="greaterThan">
      <formula>6.97</formula>
    </cfRule>
    <cfRule type="cellIs" dxfId="56" priority="58" operator="greaterThan">
      <formula>"6.97"</formula>
    </cfRule>
  </conditionalFormatting>
  <conditionalFormatting sqref="F53:K53">
    <cfRule type="cellIs" dxfId="55" priority="56" operator="lessThan">
      <formula>6</formula>
    </cfRule>
  </conditionalFormatting>
  <conditionalFormatting sqref="F53:K5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D53:E53">
    <cfRule type="cellIs" dxfId="51" priority="52" operator="lessThan">
      <formula>6</formula>
    </cfRule>
  </conditionalFormatting>
  <conditionalFormatting sqref="D53:E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69:K69">
    <cfRule type="cellIs" dxfId="47" priority="48" operator="lessThan">
      <formula>6</formula>
    </cfRule>
  </conditionalFormatting>
  <conditionalFormatting sqref="D69:K69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F54:K54">
    <cfRule type="cellIs" dxfId="43" priority="44" operator="lessThan">
      <formula>6</formula>
    </cfRule>
  </conditionalFormatting>
  <conditionalFormatting sqref="F54:K54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54:E54">
    <cfRule type="cellIs" dxfId="39" priority="40" operator="lessThan">
      <formula>6</formula>
    </cfRule>
  </conditionalFormatting>
  <conditionalFormatting sqref="D54:E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F56:K56">
    <cfRule type="cellIs" dxfId="35" priority="36" operator="lessThan">
      <formula>6</formula>
    </cfRule>
  </conditionalFormatting>
  <conditionalFormatting sqref="F56:K5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56:E56">
    <cfRule type="cellIs" dxfId="31" priority="32" operator="lessThan">
      <formula>6</formula>
    </cfRule>
  </conditionalFormatting>
  <conditionalFormatting sqref="D56:E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F55:K55">
    <cfRule type="cellIs" dxfId="27" priority="28" operator="lessThan">
      <formula>6</formula>
    </cfRule>
  </conditionalFormatting>
  <conditionalFormatting sqref="F55:K55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55:E55">
    <cfRule type="cellIs" dxfId="23" priority="24" operator="lessThan">
      <formula>6</formula>
    </cfRule>
  </conditionalFormatting>
  <conditionalFormatting sqref="D55:E55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7:K57">
    <cfRule type="cellIs" dxfId="19" priority="20" operator="lessThan">
      <formula>6</formula>
    </cfRule>
  </conditionalFormatting>
  <conditionalFormatting sqref="F57:K57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7:E57">
    <cfRule type="cellIs" dxfId="15" priority="16" operator="lessThan">
      <formula>6</formula>
    </cfRule>
  </conditionalFormatting>
  <conditionalFormatting sqref="D57:E57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M81">
    <cfRule type="cellIs" dxfId="11" priority="11" operator="greaterThan">
      <formula>6.97</formula>
    </cfRule>
    <cfRule type="cellIs" dxfId="10" priority="12" operator="greaterThan">
      <formula>"6.97"</formula>
    </cfRule>
  </conditionalFormatting>
  <conditionalFormatting sqref="F58:K60">
    <cfRule type="cellIs" dxfId="9" priority="10" operator="lessThan">
      <formula>6</formula>
    </cfRule>
  </conditionalFormatting>
  <conditionalFormatting sqref="F58:K60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58:E60">
    <cfRule type="cellIs" dxfId="5" priority="6" operator="lessThan">
      <formula>6</formula>
    </cfRule>
  </conditionalFormatting>
  <conditionalFormatting sqref="D58:E60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54:M63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2022-01-28T20:25:56Z</dcterms:created>
  <dcterms:modified xsi:type="dcterms:W3CDTF">2022-01-28T20:31:25Z</dcterms:modified>
</cp:coreProperties>
</file>