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18795" windowHeight="8700"/>
  </bookViews>
  <sheets>
    <sheet name="Reporte TC" sheetId="1" r:id="rId1"/>
  </sheets>
  <definedNames>
    <definedName name="_xlnm.Print_Area" localSheetId="0">'Reporte TC'!$C$3:$K$89</definedName>
  </definedNames>
  <calcPr calcId="145621"/>
</workbook>
</file>

<file path=xl/sharedStrings.xml><?xml version="1.0" encoding="utf-8"?>
<sst xmlns="http://schemas.openxmlformats.org/spreadsheetml/2006/main" count="329" uniqueCount="87">
  <si>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</si>
  <si>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</si>
  <si>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</si>
  <si>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</si>
  <si>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</si>
  <si>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</si>
  <si>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</si>
  <si>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</si>
  <si>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</si>
  <si>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</si>
  <si>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</si>
  <si>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</si>
  <si>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</si>
  <si>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</si>
  <si>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</si>
  <si>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</si>
  <si>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</si>
  <si>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</si>
  <si>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</si>
  <si>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</si>
  <si>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</si>
  <si>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</si>
  <si>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ESPECIALIZADAS EN MICROFINANZAS</t>
  </si>
  <si>
    <t>SOLIDARIO</t>
  </si>
  <si>
    <t>FIE</t>
  </si>
  <si>
    <t>FORTALEZA</t>
  </si>
  <si>
    <t>PRODEM</t>
  </si>
  <si>
    <t>BANCOS PYMES</t>
  </si>
  <si>
    <t>LOS ANDES PROCREDIT</t>
  </si>
  <si>
    <t>ECO FUTURO</t>
  </si>
  <si>
    <t>DE LA COMUNIDAD</t>
  </si>
  <si>
    <t>ENTIDADES FINANCIERAS DE VIVIENDA</t>
  </si>
  <si>
    <t>PRIMERA</t>
  </si>
  <si>
    <t>LA PAZ</t>
  </si>
  <si>
    <t>PROMOTORA</t>
  </si>
  <si>
    <t>PROGRESO</t>
  </si>
  <si>
    <t xml:space="preserve">LA PLATA </t>
  </si>
  <si>
    <t xml:space="preserve">POTOSI </t>
  </si>
  <si>
    <t>PAITITI</t>
  </si>
  <si>
    <t>PANDO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</si>
  <si>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</si>
  <si>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</si>
  <si>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</si>
  <si>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</si>
  <si>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</si>
  <si>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</si>
  <si>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</si>
  <si>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</si>
  <si>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</si>
  <si>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</si>
  <si>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</si>
  <si>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</si>
  <si>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</si>
  <si>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</si>
  <si>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</si>
  <si>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</si>
  <si>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</si>
  <si>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EL CHOROLQUE</t>
  </si>
  <si>
    <t>M.F.GAINZA</t>
  </si>
  <si>
    <t>MADRE Y MAESTRA</t>
  </si>
  <si>
    <t>E.G.CHACO</t>
  </si>
  <si>
    <t>CATEDRAL DE  POTOSÍ</t>
  </si>
  <si>
    <t>ASUNCION</t>
  </si>
  <si>
    <t>S.J.BERMEJO</t>
  </si>
  <si>
    <t>MAG. RURAL</t>
  </si>
  <si>
    <t>SAN JOAQUIN</t>
  </si>
  <si>
    <t>S. C. BORROMEO</t>
  </si>
  <si>
    <t>CACEF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</si>
  <si>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</si>
  <si>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</si>
  <si>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</si>
  <si>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</si>
  <si>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</si>
  <si>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</si>
  <si>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</si>
  <si>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</si>
  <si>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</si>
  <si>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</si>
  <si>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</si>
  <si>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</si>
  <si>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</si>
  <si>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</si>
  <si>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</si>
  <si>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</si>
  <si>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</si>
  <si>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24 de Marzo de 2016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</si>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</sst>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#,##0.000"/>
    <numFmt numFmtId="165" formatCode="#,##0.0000"/>
    <numFmt numFmtId="166" formatCode="_(* #,##0_);_(* \(#,##0\);_(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b/>
      <sz val="10"/>
      <color theme="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sz val="10"/>
      <color theme="0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  <font>
      <vertAlign val="superscript"/>
      <sz val="8"/>
      <color theme="0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55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132">
    <xf numFmtId="0" fontId="0" fillId="0" borderId="0" xfId="0"/>
    <xf numFmtId="0" fontId="4" fillId="2" borderId="0" xfId="2" applyFont="1" applyFill="1"/>
    <xf numFmtId="0" fontId="5" fillId="2" borderId="0" xfId="2" applyFont="1" applyFill="1" applyAlignment="1">
      <alignment vertical="center"/>
    </xf>
    <xf numFmtId="0" fontId="2" fillId="0" borderId="1" xfId="0" applyFont="1" applyFill="1" applyBorder="1"/>
    <xf numFmtId="0" fontId="4" fillId="2" borderId="0" xfId="2" applyFont="1" applyFill="1" applyBorder="1"/>
    <xf numFmtId="0" fontId="4" fillId="2" borderId="0" xfId="2" applyFont="1" applyFill="1" applyAlignment="1">
      <alignment horizontal="center"/>
    </xf>
    <xf numFmtId="0" fontId="4" fillId="2" borderId="2" xfId="2" applyFont="1" applyFill="1" applyBorder="1" applyAlignment="1">
      <alignment horizontal="center"/>
    </xf>
    <xf numFmtId="0" fontId="5" fillId="0" borderId="3" xfId="0" applyFont="1" applyBorder="1" applyAlignment="1">
      <alignment horizontal="center" vertical="center" textRotation="45"/>
    </xf>
    <xf numFmtId="0" fontId="5" fillId="0" borderId="4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0" fontId="5" fillId="0" borderId="7" xfId="0" quotePrefix="1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4" fillId="2" borderId="0" xfId="2" applyFont="1" applyFill="1" applyAlignment="1">
      <alignment vertical="center"/>
    </xf>
    <xf numFmtId="0" fontId="9" fillId="0" borderId="10" xfId="0" applyFont="1" applyBorder="1" applyAlignment="1">
      <alignment horizontal="center" vertical="center" textRotation="45"/>
    </xf>
    <xf numFmtId="0" fontId="5" fillId="0" borderId="11" xfId="0" quotePrefix="1" applyFont="1" applyFill="1" applyBorder="1" applyAlignment="1">
      <alignment horizontal="center" vertical="center" wrapText="1"/>
    </xf>
    <xf numFmtId="0" fontId="5" fillId="0" borderId="12" xfId="0" quotePrefix="1" applyFont="1" applyFill="1" applyBorder="1" applyAlignment="1">
      <alignment horizontal="center" vertical="center" wrapText="1"/>
    </xf>
    <xf numFmtId="0" fontId="5" fillId="0" borderId="13" xfId="0" quotePrefix="1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right"/>
    </xf>
    <xf numFmtId="14" fontId="10" fillId="2" borderId="0" xfId="2" applyNumberFormat="1" applyFont="1" applyFill="1" applyBorder="1" applyAlignment="1">
      <alignment horizontal="center" vertical="center"/>
    </xf>
    <xf numFmtId="0" fontId="9" fillId="0" borderId="16" xfId="0" applyFont="1" applyBorder="1" applyAlignment="1">
      <alignment horizontal="center" vertical="center" textRotation="45"/>
    </xf>
    <xf numFmtId="0" fontId="4" fillId="2" borderId="10" xfId="2" applyFont="1" applyFill="1" applyBorder="1" applyAlignment="1">
      <alignment horizontal="center" vertical="center"/>
    </xf>
    <xf numFmtId="0" fontId="4" fillId="2" borderId="17" xfId="2" applyFont="1" applyFill="1" applyBorder="1" applyAlignment="1">
      <alignment horizontal="center" vertical="center"/>
    </xf>
    <xf numFmtId="0" fontId="4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4" fillId="2" borderId="19" xfId="2" applyFont="1" applyFill="1" applyBorder="1" applyAlignment="1">
      <alignment horizontal="center" vertical="center" wrapText="1"/>
    </xf>
    <xf numFmtId="164" fontId="4" fillId="2" borderId="20" xfId="2" applyNumberFormat="1" applyFont="1" applyFill="1" applyBorder="1" applyAlignment="1">
      <alignment vertical="center"/>
    </xf>
    <xf numFmtId="164" fontId="4" fillId="2" borderId="21" xfId="2" applyNumberFormat="1" applyFont="1" applyFill="1" applyBorder="1" applyAlignment="1">
      <alignment vertical="center"/>
    </xf>
    <xf numFmtId="164" fontId="4" fillId="2" borderId="22" xfId="2" applyNumberFormat="1" applyFont="1" applyFill="1" applyBorder="1" applyAlignment="1">
      <alignment vertical="center"/>
    </xf>
    <xf numFmtId="164" fontId="4" fillId="2" borderId="23" xfId="2" applyNumberFormat="1" applyFont="1" applyFill="1" applyBorder="1" applyAlignment="1">
      <alignment vertical="center"/>
    </xf>
    <xf numFmtId="165" fontId="4" fillId="2" borderId="0" xfId="2" applyNumberFormat="1" applyFont="1" applyFill="1" applyAlignment="1">
      <alignment vertical="center"/>
    </xf>
    <xf numFmtId="0" fontId="11" fillId="2" borderId="0" xfId="2" applyFont="1" applyFill="1" applyBorder="1" applyAlignment="1">
      <alignment vertical="center"/>
    </xf>
    <xf numFmtId="0" fontId="5" fillId="2" borderId="11" xfId="2" applyFont="1" applyFill="1" applyBorder="1" applyAlignment="1">
      <alignment horizontal="center" vertical="center" wrapText="1"/>
    </xf>
    <xf numFmtId="164" fontId="5" fillId="2" borderId="24" xfId="2" applyNumberFormat="1" applyFont="1" applyFill="1" applyBorder="1" applyAlignment="1">
      <alignment vertical="center"/>
    </xf>
    <xf numFmtId="164" fontId="5" fillId="2" borderId="25" xfId="2" applyNumberFormat="1" applyFont="1" applyFill="1" applyBorder="1" applyAlignment="1">
      <alignment vertical="center"/>
    </xf>
    <xf numFmtId="164" fontId="5" fillId="2" borderId="26" xfId="2" applyNumberFormat="1" applyFont="1" applyFill="1" applyBorder="1" applyAlignment="1">
      <alignment vertical="center"/>
    </xf>
    <xf numFmtId="164" fontId="5" fillId="2" borderId="12" xfId="2" applyNumberFormat="1" applyFont="1" applyFill="1" applyBorder="1" applyAlignment="1">
      <alignment vertical="center"/>
    </xf>
    <xf numFmtId="0" fontId="5" fillId="2" borderId="27" xfId="2" applyFont="1" applyFill="1" applyBorder="1" applyAlignment="1">
      <alignment horizontal="center" vertical="center" wrapText="1"/>
    </xf>
    <xf numFmtId="0" fontId="5" fillId="2" borderId="27" xfId="2" quotePrefix="1" applyFont="1" applyFill="1" applyBorder="1" applyAlignment="1">
      <alignment horizontal="center" vertical="center" wrapText="1"/>
    </xf>
    <xf numFmtId="0" fontId="5" fillId="2" borderId="28" xfId="2" applyFont="1" applyFill="1" applyBorder="1" applyAlignment="1">
      <alignment horizontal="center" vertical="center" wrapText="1"/>
    </xf>
    <xf numFmtId="0" fontId="5" fillId="2" borderId="29" xfId="2" applyFont="1" applyFill="1" applyBorder="1" applyAlignment="1">
      <alignment horizontal="center" vertical="center" wrapText="1"/>
    </xf>
    <xf numFmtId="164" fontId="5" fillId="2" borderId="30" xfId="2" applyNumberFormat="1" applyFont="1" applyFill="1" applyBorder="1" applyAlignment="1">
      <alignment vertical="center"/>
    </xf>
    <xf numFmtId="164" fontId="5" fillId="2" borderId="31" xfId="2" applyNumberFormat="1" applyFont="1" applyFill="1" applyBorder="1" applyAlignment="1">
      <alignment vertical="center"/>
    </xf>
    <xf numFmtId="164" fontId="5" fillId="2" borderId="32" xfId="2" applyNumberFormat="1" applyFont="1" applyFill="1" applyBorder="1" applyAlignment="1">
      <alignment vertical="center"/>
    </xf>
    <xf numFmtId="164" fontId="5" fillId="2" borderId="33" xfId="2" applyNumberFormat="1" applyFont="1" applyFill="1" applyBorder="1" applyAlignment="1">
      <alignment vertical="center"/>
    </xf>
    <xf numFmtId="0" fontId="4" fillId="2" borderId="16" xfId="2" applyFont="1" applyFill="1" applyBorder="1" applyAlignment="1">
      <alignment horizontal="left" vertical="center" wrapText="1"/>
    </xf>
    <xf numFmtId="0" fontId="4" fillId="2" borderId="2" xfId="2" applyFont="1" applyFill="1" applyBorder="1" applyAlignment="1">
      <alignment horizontal="left" vertical="center" wrapText="1"/>
    </xf>
    <xf numFmtId="0" fontId="4" fillId="2" borderId="34" xfId="2" applyFont="1" applyFill="1" applyBorder="1" applyAlignment="1">
      <alignment horizontal="left" vertical="center" wrapText="1"/>
    </xf>
    <xf numFmtId="0" fontId="13" fillId="2" borderId="19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horizontal="center" vertical="center" wrapText="1"/>
    </xf>
    <xf numFmtId="0" fontId="5" fillId="2" borderId="27" xfId="2" applyFont="1" applyFill="1" applyBorder="1" applyAlignment="1">
      <alignment horizontal="center" vertical="center"/>
    </xf>
    <xf numFmtId="164" fontId="5" fillId="2" borderId="35" xfId="2" applyNumberFormat="1" applyFont="1" applyFill="1" applyBorder="1" applyAlignment="1">
      <alignment vertical="center"/>
    </xf>
    <xf numFmtId="164" fontId="5" fillId="2" borderId="18" xfId="2" applyNumberFormat="1" applyFont="1" applyFill="1" applyBorder="1" applyAlignment="1">
      <alignment vertical="center"/>
    </xf>
    <xf numFmtId="164" fontId="5" fillId="2" borderId="36" xfId="2" applyNumberFormat="1" applyFont="1" applyFill="1" applyBorder="1" applyAlignment="1">
      <alignment vertical="center"/>
    </xf>
    <xf numFmtId="164" fontId="5" fillId="2" borderId="37" xfId="2" applyNumberFormat="1" applyFont="1" applyFill="1" applyBorder="1" applyAlignment="1">
      <alignment vertical="center"/>
    </xf>
    <xf numFmtId="0" fontId="5" fillId="2" borderId="38" xfId="2" applyFont="1" applyFill="1" applyBorder="1" applyAlignment="1">
      <alignment horizontal="center" vertical="center"/>
    </xf>
    <xf numFmtId="164" fontId="5" fillId="0" borderId="18" xfId="2" applyNumberFormat="1" applyFont="1" applyFill="1" applyBorder="1" applyAlignment="1">
      <alignment vertical="center"/>
    </xf>
    <xf numFmtId="0" fontId="14" fillId="2" borderId="0" xfId="2" applyFont="1" applyFill="1" applyBorder="1" applyAlignment="1">
      <alignment vertical="center"/>
    </xf>
    <xf numFmtId="0" fontId="5" fillId="2" borderId="0" xfId="2" applyFont="1" applyFill="1"/>
    <xf numFmtId="0" fontId="0" fillId="0" borderId="39" xfId="0" applyFont="1" applyFill="1" applyBorder="1"/>
    <xf numFmtId="0" fontId="13" fillId="2" borderId="0" xfId="2" applyFont="1" applyFill="1" applyBorder="1" applyAlignment="1">
      <alignment horizontal="center" vertical="center" wrapText="1"/>
    </xf>
    <xf numFmtId="0" fontId="5" fillId="0" borderId="40" xfId="0" applyFont="1" applyBorder="1" applyAlignment="1">
      <alignment horizontal="center" vertical="center" wrapText="1"/>
    </xf>
    <xf numFmtId="0" fontId="0" fillId="2" borderId="0" xfId="0" applyFill="1" applyBorder="1"/>
    <xf numFmtId="0" fontId="5" fillId="2" borderId="0" xfId="0" applyFont="1" applyFill="1" applyAlignment="1">
      <alignment vertical="center"/>
    </xf>
    <xf numFmtId="0" fontId="4" fillId="0" borderId="41" xfId="0" applyFont="1" applyBorder="1" applyAlignment="1">
      <alignment horizontal="center" vertical="center" wrapText="1"/>
    </xf>
    <xf numFmtId="0" fontId="15" fillId="2" borderId="0" xfId="2" applyFont="1" applyFill="1"/>
    <xf numFmtId="0" fontId="5" fillId="0" borderId="41" xfId="0" applyFont="1" applyBorder="1" applyAlignment="1">
      <alignment horizontal="center" vertical="center" wrapText="1"/>
    </xf>
    <xf numFmtId="164" fontId="5" fillId="2" borderId="20" xfId="2" applyNumberFormat="1" applyFont="1" applyFill="1" applyBorder="1" applyAlignment="1">
      <alignment vertical="center"/>
    </xf>
    <xf numFmtId="164" fontId="5" fillId="2" borderId="21" xfId="2" applyNumberFormat="1" applyFont="1" applyFill="1" applyBorder="1" applyAlignment="1">
      <alignment vertical="center"/>
    </xf>
    <xf numFmtId="164" fontId="5" fillId="2" borderId="22" xfId="2" applyNumberFormat="1" applyFont="1" applyFill="1" applyBorder="1" applyAlignment="1">
      <alignment vertical="center"/>
    </xf>
    <xf numFmtId="164" fontId="5" fillId="2" borderId="23" xfId="2" applyNumberFormat="1" applyFont="1" applyFill="1" applyBorder="1" applyAlignment="1">
      <alignment vertical="center"/>
    </xf>
    <xf numFmtId="0" fontId="5" fillId="2" borderId="0" xfId="2" applyFont="1" applyFill="1" applyBorder="1"/>
    <xf numFmtId="0" fontId="5" fillId="2" borderId="9" xfId="2" applyFont="1" applyFill="1" applyBorder="1" applyAlignment="1">
      <alignment horizontal="center"/>
    </xf>
    <xf numFmtId="0" fontId="5" fillId="2" borderId="2" xfId="2" applyFont="1" applyFill="1" applyBorder="1" applyAlignment="1">
      <alignment horizontal="center"/>
    </xf>
    <xf numFmtId="0" fontId="5" fillId="0" borderId="42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5" fillId="2" borderId="7" xfId="0" quotePrefix="1" applyFont="1" applyFill="1" applyBorder="1" applyAlignment="1">
      <alignment horizontal="center" vertical="center" wrapText="1"/>
    </xf>
    <xf numFmtId="0" fontId="5" fillId="2" borderId="8" xfId="0" quotePrefix="1" applyFont="1" applyFill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5" fillId="0" borderId="27" xfId="0" quotePrefix="1" applyFont="1" applyFill="1" applyBorder="1" applyAlignment="1">
      <alignment horizontal="center" vertical="center" wrapText="1"/>
    </xf>
    <xf numFmtId="0" fontId="5" fillId="0" borderId="37" xfId="0" quotePrefix="1" applyFont="1" applyFill="1" applyBorder="1" applyAlignment="1">
      <alignment horizontal="center" vertical="center" wrapText="1"/>
    </xf>
    <xf numFmtId="0" fontId="5" fillId="0" borderId="44" xfId="0" quotePrefix="1" applyFont="1" applyFill="1" applyBorder="1" applyAlignment="1">
      <alignment horizontal="center" vertical="center" wrapText="1"/>
    </xf>
    <xf numFmtId="0" fontId="5" fillId="2" borderId="13" xfId="0" quotePrefix="1" applyFont="1" applyFill="1" applyBorder="1" applyAlignment="1">
      <alignment horizontal="center" vertical="center" wrapText="1"/>
    </xf>
    <xf numFmtId="0" fontId="5" fillId="2" borderId="14" xfId="0" quotePrefix="1" applyFont="1" applyFill="1" applyBorder="1" applyAlignment="1">
      <alignment horizontal="center" vertical="center" wrapText="1"/>
    </xf>
    <xf numFmtId="0" fontId="5" fillId="0" borderId="45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/>
    </xf>
    <xf numFmtId="0" fontId="5" fillId="0" borderId="47" xfId="0" applyFont="1" applyBorder="1" applyAlignment="1">
      <alignment horizontal="center"/>
    </xf>
    <xf numFmtId="0" fontId="5" fillId="0" borderId="48" xfId="0" applyFont="1" applyBorder="1" applyAlignment="1">
      <alignment horizontal="center"/>
    </xf>
    <xf numFmtId="0" fontId="5" fillId="0" borderId="42" xfId="0" quotePrefix="1" applyFont="1" applyBorder="1" applyAlignment="1">
      <alignment horizontal="center" vertical="center" wrapText="1"/>
    </xf>
    <xf numFmtId="0" fontId="5" fillId="0" borderId="49" xfId="0" quotePrefix="1" applyFont="1" applyBorder="1" applyAlignment="1">
      <alignment horizontal="center" vertical="center" wrapText="1"/>
    </xf>
    <xf numFmtId="3" fontId="5" fillId="2" borderId="50" xfId="1" applyNumberFormat="1" applyFont="1" applyFill="1" applyBorder="1" applyAlignment="1">
      <alignment vertical="center"/>
    </xf>
    <xf numFmtId="3" fontId="5" fillId="2" borderId="51" xfId="1" applyNumberFormat="1" applyFont="1" applyFill="1" applyBorder="1" applyAlignment="1">
      <alignment vertical="center"/>
    </xf>
    <xf numFmtId="3" fontId="5" fillId="2" borderId="52" xfId="1" applyNumberFormat="1" applyFont="1" applyFill="1" applyBorder="1" applyAlignment="1">
      <alignment vertical="center"/>
    </xf>
    <xf numFmtId="3" fontId="5" fillId="2" borderId="49" xfId="1" applyNumberFormat="1" applyFont="1" applyFill="1" applyBorder="1" applyAlignment="1">
      <alignment vertical="center"/>
    </xf>
    <xf numFmtId="0" fontId="5" fillId="0" borderId="35" xfId="0" quotePrefix="1" applyFont="1" applyBorder="1" applyAlignment="1">
      <alignment horizontal="center" vertical="center" wrapText="1"/>
    </xf>
    <xf numFmtId="0" fontId="5" fillId="0" borderId="36" xfId="0" quotePrefix="1" applyFont="1" applyBorder="1" applyAlignment="1">
      <alignment horizontal="center" vertical="center" wrapText="1"/>
    </xf>
    <xf numFmtId="3" fontId="5" fillId="2" borderId="53" xfId="1" applyNumberFormat="1" applyFont="1" applyFill="1" applyBorder="1" applyAlignment="1">
      <alignment vertical="center"/>
    </xf>
    <xf numFmtId="3" fontId="5" fillId="2" borderId="18" xfId="1" applyNumberFormat="1" applyFont="1" applyFill="1" applyBorder="1" applyAlignment="1">
      <alignment vertical="center"/>
    </xf>
    <xf numFmtId="3" fontId="5" fillId="2" borderId="47" xfId="1" applyNumberFormat="1" applyFont="1" applyFill="1" applyBorder="1" applyAlignment="1">
      <alignment vertical="center"/>
    </xf>
    <xf numFmtId="3" fontId="5" fillId="2" borderId="36" xfId="1" applyNumberFormat="1" applyFont="1" applyFill="1" applyBorder="1" applyAlignment="1">
      <alignment vertical="center"/>
    </xf>
    <xf numFmtId="0" fontId="5" fillId="0" borderId="35" xfId="0" applyFont="1" applyBorder="1" applyAlignment="1">
      <alignment horizontal="center" vertical="center" wrapText="1"/>
    </xf>
    <xf numFmtId="3" fontId="5" fillId="2" borderId="37" xfId="1" applyNumberFormat="1" applyFont="1" applyFill="1" applyBorder="1" applyAlignment="1">
      <alignment vertical="center"/>
    </xf>
    <xf numFmtId="3" fontId="5" fillId="2" borderId="54" xfId="1" applyNumberFormat="1" applyFont="1" applyFill="1" applyBorder="1" applyAlignment="1">
      <alignment vertical="center"/>
    </xf>
    <xf numFmtId="0" fontId="5" fillId="0" borderId="30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3" fontId="5" fillId="2" borderId="30" xfId="1" applyNumberFormat="1" applyFont="1" applyFill="1" applyBorder="1" applyAlignment="1">
      <alignment vertical="center"/>
    </xf>
    <xf numFmtId="3" fontId="5" fillId="2" borderId="31" xfId="1" applyNumberFormat="1" applyFont="1" applyFill="1" applyBorder="1" applyAlignment="1">
      <alignment vertical="center"/>
    </xf>
    <xf numFmtId="3" fontId="5" fillId="2" borderId="32" xfId="1" applyNumberFormat="1" applyFont="1" applyFill="1" applyBorder="1" applyAlignment="1">
      <alignment vertical="center"/>
    </xf>
    <xf numFmtId="166" fontId="5" fillId="2" borderId="0" xfId="2" applyNumberFormat="1" applyFont="1" applyFill="1"/>
    <xf numFmtId="3" fontId="5" fillId="2" borderId="0" xfId="2" applyNumberFormat="1" applyFont="1" applyFill="1"/>
    <xf numFmtId="164" fontId="4" fillId="2" borderId="0" xfId="2" applyNumberFormat="1" applyFont="1" applyFill="1"/>
    <xf numFmtId="0" fontId="4" fillId="0" borderId="0" xfId="2" applyFont="1" applyFill="1"/>
    <xf numFmtId="0" fontId="8" fillId="0" borderId="0" xfId="2" applyFont="1" applyFill="1"/>
    <xf numFmtId="0" fontId="4" fillId="0" borderId="0" xfId="2" applyFont="1" applyFill="1" applyAlignment="1">
      <alignment horizontal="right"/>
    </xf>
    <xf numFmtId="164" fontId="4" fillId="0" borderId="0" xfId="2" applyNumberFormat="1" applyFont="1" applyFill="1" applyAlignment="1">
      <alignment vertical="center"/>
    </xf>
    <xf numFmtId="0" fontId="4" fillId="0" borderId="0" xfId="2" applyFont="1" applyFill="1" applyAlignment="1">
      <alignment vertical="center"/>
    </xf>
    <xf numFmtId="0" fontId="8" fillId="0" borderId="0" xfId="2" applyFont="1" applyFill="1" applyAlignment="1">
      <alignment vertical="center"/>
    </xf>
    <xf numFmtId="0" fontId="5" fillId="0" borderId="0" xfId="2" applyFont="1" applyFill="1" applyAlignment="1">
      <alignment vertical="center"/>
    </xf>
    <xf numFmtId="0" fontId="12" fillId="0" borderId="0" xfId="2" applyFont="1" applyFill="1" applyAlignment="1">
      <alignment vertical="center"/>
    </xf>
    <xf numFmtId="164" fontId="5" fillId="0" borderId="0" xfId="2" applyNumberFormat="1" applyFont="1" applyFill="1" applyAlignment="1">
      <alignment vertical="center"/>
    </xf>
    <xf numFmtId="164" fontId="12" fillId="0" borderId="0" xfId="2" applyNumberFormat="1" applyFont="1" applyFill="1" applyAlignment="1">
      <alignment vertical="center"/>
    </xf>
    <xf numFmtId="0" fontId="5" fillId="0" borderId="0" xfId="2" applyFont="1" applyFill="1"/>
    <xf numFmtId="0" fontId="15" fillId="0" borderId="0" xfId="2" applyFont="1" applyFill="1"/>
    <xf numFmtId="0" fontId="16" fillId="0" borderId="0" xfId="2" applyFont="1" applyFill="1"/>
    <xf numFmtId="0" fontId="12" fillId="0" borderId="0" xfId="2" applyFont="1" applyFill="1"/>
    <xf numFmtId="164" fontId="4" fillId="0" borderId="0" xfId="2" applyNumberFormat="1" applyFont="1" applyFill="1" applyBorder="1" applyAlignment="1">
      <alignment vertical="center"/>
    </xf>
  </cellXfs>
  <cellStyles count="3">
    <cellStyle name="Millares" xfId="1" builtinId="3"/>
    <cellStyle name="Normal" xfId="0" builtinId="0"/>
    <cellStyle name="Normal 2" xfId="2"/>
  </cellStyles>
  <dxfs count="16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91"/>
  <sheetViews>
    <sheetView showZeros="0" tabSelected="1" workbookViewId="0"/>
  </sheetViews>
  <sheetFormatPr baseColWidth="10" defaultRowHeight="13.5" x14ac:dyDescent="0.25"/>
  <cols>
    <col min="1" max="1" width="10" style="62" customWidth="1"/>
    <col min="2" max="2" width="2.5703125" style="62" customWidth="1"/>
    <col min="3" max="3" width="27" style="62" customWidth="1"/>
    <col min="4" max="11" width="12.7109375" style="62" customWidth="1"/>
    <col min="12" max="12" width="9.140625" style="62" customWidth="1"/>
    <col min="13" max="16" width="11.42578125" style="127"/>
    <col min="17" max="17" width="11.42578125" style="130"/>
    <col min="18" max="20" width="11.42578125" style="127"/>
    <col min="21" max="16384" width="11.42578125" style="62"/>
  </cols>
  <sheetData>
    <row r="1" spans="1:20" s="1" customFormat="1" ht="15.75" x14ac:dyDescent="0.3">
      <c r="B1" s="2"/>
      <c r="M1" s="117"/>
      <c r="N1" s="117"/>
      <c r="O1" s="117"/>
      <c r="P1" s="117"/>
      <c r="Q1" s="3"/>
      <c r="R1" s="117"/>
      <c r="S1" s="117"/>
      <c r="T1" s="117"/>
    </row>
    <row r="2" spans="1:20" s="1" customFormat="1" ht="15.75" x14ac:dyDescent="0.3">
      <c r="B2" s="2"/>
      <c r="E2" s="4"/>
      <c r="M2" s="117"/>
      <c r="N2" s="117"/>
      <c r="O2" s="117"/>
      <c r="P2" s="117"/>
      <c r="Q2" s="3"/>
      <c r="R2" s="117"/>
      <c r="S2" s="117"/>
      <c r="T2" s="117"/>
    </row>
    <row r="3" spans="1:20" s="1" customFormat="1" ht="15" customHeight="1" x14ac:dyDescent="0.3">
      <c r="B3" s="2"/>
      <c r="C3" s="5" t="s">
        <v>0</v>
      </c>
      <c r="D3" s="5"/>
      <c r="E3" s="5"/>
      <c r="F3" s="5"/>
      <c r="G3" s="5"/>
      <c r="H3" s="5"/>
      <c r="I3" s="5"/>
      <c r="J3" s="5"/>
      <c r="K3" s="5"/>
      <c r="M3" s="117"/>
      <c r="N3" s="117"/>
      <c r="O3" s="117"/>
      <c r="P3" s="117"/>
      <c r="Q3" s="3"/>
      <c r="R3" s="117"/>
      <c r="S3" s="117"/>
      <c r="T3" s="117"/>
    </row>
    <row r="4" spans="1:20" s="1" customFormat="1" ht="15" customHeight="1" x14ac:dyDescent="0.3">
      <c r="B4" s="2"/>
      <c r="C4" s="5" t="s">
        <v>1</v>
      </c>
      <c r="D4" s="5"/>
      <c r="E4" s="5"/>
      <c r="F4" s="5"/>
      <c r="G4" s="5"/>
      <c r="H4" s="5"/>
      <c r="I4" s="5"/>
      <c r="J4" s="5"/>
      <c r="K4" s="5"/>
      <c r="M4" s="117"/>
      <c r="N4" s="117"/>
      <c r="O4" s="117"/>
      <c r="P4" s="117"/>
      <c r="Q4" s="3"/>
      <c r="R4" s="117"/>
      <c r="S4" s="117"/>
      <c r="T4" s="117"/>
    </row>
    <row r="5" spans="1:20" s="1" customFormat="1" ht="15" customHeight="1" x14ac:dyDescent="0.3">
      <c r="B5" s="2"/>
      <c r="C5" s="5" t="s">
        <v>2</v>
      </c>
      <c r="D5" s="5"/>
      <c r="E5" s="5"/>
      <c r="F5" s="5"/>
      <c r="G5" s="5"/>
      <c r="H5" s="5"/>
      <c r="I5" s="5"/>
      <c r="J5" s="5"/>
      <c r="K5" s="5"/>
      <c r="M5" s="117"/>
      <c r="N5" s="117"/>
      <c r="O5" s="117"/>
      <c r="P5" s="117"/>
      <c r="Q5" s="3"/>
      <c r="R5" s="117"/>
      <c r="S5" s="117"/>
      <c r="T5" s="117"/>
    </row>
    <row r="6" spans="1:20" s="1" customFormat="1" ht="15" customHeight="1" thickBot="1" x14ac:dyDescent="0.35">
      <c r="B6" s="2"/>
      <c r="C6" s="6" t="s">
        <v>85</v>
      </c>
      <c r="D6" s="6"/>
      <c r="E6" s="6"/>
      <c r="F6" s="6"/>
      <c r="G6" s="6"/>
      <c r="H6" s="6"/>
      <c r="I6" s="6"/>
      <c r="J6" s="6"/>
      <c r="K6" s="6"/>
      <c r="M6" s="117"/>
      <c r="N6" s="117"/>
      <c r="O6" s="117"/>
      <c r="P6" s="117"/>
      <c r="Q6" s="3"/>
      <c r="R6" s="117"/>
      <c r="S6" s="117"/>
      <c r="T6" s="117"/>
    </row>
    <row r="7" spans="1:20" s="1" customFormat="1" ht="16.5" customHeight="1" x14ac:dyDescent="0.3">
      <c r="A7" s="4"/>
      <c r="C7" s="7" t="s">
        <v>3</v>
      </c>
      <c r="D7" s="8" t="s">
        <v>4</v>
      </c>
      <c r="E7" s="9"/>
      <c r="F7" s="9"/>
      <c r="G7" s="10"/>
      <c r="H7" s="11" t="s">
        <v>5</v>
      </c>
      <c r="I7" s="12"/>
      <c r="J7" s="13" t="s">
        <v>6</v>
      </c>
      <c r="K7" s="12"/>
      <c r="M7" s="117"/>
      <c r="N7" s="117"/>
      <c r="O7" s="117"/>
      <c r="P7" s="117"/>
      <c r="Q7" s="118"/>
      <c r="R7" s="117"/>
      <c r="S7" s="117"/>
      <c r="T7" s="117"/>
    </row>
    <row r="8" spans="1:20" s="1" customFormat="1" ht="15" customHeight="1" x14ac:dyDescent="0.3">
      <c r="A8" s="4"/>
      <c r="B8" s="14"/>
      <c r="C8" s="15"/>
      <c r="D8" s="16" t="s">
        <v>7</v>
      </c>
      <c r="E8" s="17"/>
      <c r="F8" s="18" t="s">
        <v>8</v>
      </c>
      <c r="G8" s="17"/>
      <c r="H8" s="19"/>
      <c r="I8" s="20"/>
      <c r="J8" s="21"/>
      <c r="K8" s="20"/>
      <c r="M8" s="119"/>
      <c r="N8" s="117"/>
      <c r="O8" s="117"/>
      <c r="P8" s="117"/>
      <c r="Q8" s="118"/>
      <c r="R8" s="117"/>
      <c r="S8" s="117"/>
      <c r="T8" s="117"/>
    </row>
    <row r="9" spans="1:20" s="1" customFormat="1" ht="12.75" customHeight="1" thickBot="1" x14ac:dyDescent="0.35">
      <c r="A9" s="23"/>
      <c r="B9" s="2"/>
      <c r="C9" s="24"/>
      <c r="D9" s="25" t="s">
        <v>9</v>
      </c>
      <c r="E9" s="26" t="s">
        <v>10</v>
      </c>
      <c r="F9" s="27" t="s">
        <v>9</v>
      </c>
      <c r="G9" s="26" t="s">
        <v>10</v>
      </c>
      <c r="H9" s="27" t="s">
        <v>9</v>
      </c>
      <c r="I9" s="26" t="s">
        <v>10</v>
      </c>
      <c r="J9" s="27" t="s">
        <v>9</v>
      </c>
      <c r="K9" s="26" t="s">
        <v>10</v>
      </c>
      <c r="M9" s="131"/>
      <c r="N9" s="117"/>
      <c r="O9" s="117"/>
      <c r="P9" s="117"/>
      <c r="Q9" s="118"/>
      <c r="R9" s="117"/>
      <c r="S9" s="117"/>
      <c r="T9" s="117"/>
    </row>
    <row r="10" spans="1:20" s="14" customFormat="1" ht="12" customHeight="1" thickBot="1" x14ac:dyDescent="0.3">
      <c r="A10" s="28"/>
      <c r="B10" s="2"/>
      <c r="C10" s="29" t="s">
        <v>11</v>
      </c>
      <c r="D10" s="30">
        <v>6.8500017316991055</v>
      </c>
      <c r="E10" s="31">
        <v>6.9699894934566649</v>
      </c>
      <c r="F10" s="31">
        <v>6.9493518450639904</v>
      </c>
      <c r="G10" s="31">
        <v>6.9634425503376089</v>
      </c>
      <c r="H10" s="31" t="s">
        <v>86</v>
      </c>
      <c r="I10" s="32">
        <v>6.97</v>
      </c>
      <c r="J10" s="33">
        <v>6.9334431968173922</v>
      </c>
      <c r="K10" s="32">
        <v>6.9664196723745757</v>
      </c>
      <c r="L10" s="34"/>
      <c r="M10" s="120"/>
      <c r="N10" s="121"/>
      <c r="O10" s="121"/>
      <c r="P10" s="121"/>
      <c r="Q10" s="122"/>
      <c r="R10" s="121"/>
      <c r="S10" s="121"/>
      <c r="T10" s="121"/>
    </row>
    <row r="11" spans="1:20" s="2" customFormat="1" ht="12" customHeight="1" x14ac:dyDescent="0.25">
      <c r="A11" s="35"/>
      <c r="C11" s="36" t="s">
        <v>12</v>
      </c>
      <c r="D11" s="37">
        <v>6.8500000087915467</v>
      </c>
      <c r="E11" s="38">
        <v>6.9699999917028581</v>
      </c>
      <c r="F11" s="38">
        <v>6.9586159850788949</v>
      </c>
      <c r="G11" s="38">
        <v>6.9618616322559452</v>
      </c>
      <c r="H11" s="38" t="s">
        <v>86</v>
      </c>
      <c r="I11" s="39" t="s">
        <v>86</v>
      </c>
      <c r="J11" s="40">
        <v>6.9515746101840845</v>
      </c>
      <c r="K11" s="39">
        <v>6.966759048345522</v>
      </c>
      <c r="L11" s="34"/>
      <c r="M11" s="120"/>
      <c r="N11" s="123"/>
      <c r="O11" s="123"/>
      <c r="P11" s="123"/>
      <c r="Q11" s="124"/>
      <c r="R11" s="123"/>
      <c r="S11" s="123"/>
      <c r="T11" s="123"/>
    </row>
    <row r="12" spans="1:20" s="2" customFormat="1" ht="12" customHeight="1" x14ac:dyDescent="0.25">
      <c r="A12" s="35"/>
      <c r="C12" s="41" t="s">
        <v>13</v>
      </c>
      <c r="D12" s="37">
        <v>6.8500000000000005</v>
      </c>
      <c r="E12" s="38">
        <v>6.97</v>
      </c>
      <c r="F12" s="38" t="s">
        <v>86</v>
      </c>
      <c r="G12" s="38" t="s">
        <v>86</v>
      </c>
      <c r="H12" s="38" t="s">
        <v>86</v>
      </c>
      <c r="I12" s="39" t="s">
        <v>86</v>
      </c>
      <c r="J12" s="40">
        <v>6.8500000000000005</v>
      </c>
      <c r="K12" s="39">
        <v>6.97</v>
      </c>
      <c r="L12" s="34"/>
      <c r="M12" s="120"/>
      <c r="N12" s="123"/>
      <c r="O12" s="123"/>
      <c r="P12" s="123"/>
      <c r="Q12" s="124"/>
      <c r="R12" s="123"/>
      <c r="S12" s="123"/>
      <c r="T12" s="123"/>
    </row>
    <row r="13" spans="1:20" s="2" customFormat="1" ht="12" customHeight="1" x14ac:dyDescent="0.25">
      <c r="A13" s="35"/>
      <c r="C13" s="41" t="s">
        <v>14</v>
      </c>
      <c r="D13" s="37">
        <v>6.8500000000000005</v>
      </c>
      <c r="E13" s="38">
        <v>6.97</v>
      </c>
      <c r="F13" s="38">
        <v>6.9265807292574797</v>
      </c>
      <c r="G13" s="38">
        <v>6.9637113873601111</v>
      </c>
      <c r="H13" s="38" t="s">
        <v>86</v>
      </c>
      <c r="I13" s="39" t="s">
        <v>86</v>
      </c>
      <c r="J13" s="40">
        <v>6.9165140759386849</v>
      </c>
      <c r="K13" s="39">
        <v>6.9645732962603084</v>
      </c>
      <c r="L13" s="34"/>
      <c r="M13" s="120"/>
      <c r="N13" s="123"/>
      <c r="O13" s="123"/>
      <c r="P13" s="123"/>
      <c r="Q13" s="124"/>
      <c r="R13" s="123"/>
      <c r="S13" s="123"/>
      <c r="T13" s="123"/>
    </row>
    <row r="14" spans="1:20" s="2" customFormat="1" ht="12" customHeight="1" x14ac:dyDescent="0.25">
      <c r="A14" s="35"/>
      <c r="C14" s="42" t="s">
        <v>15</v>
      </c>
      <c r="D14" s="37">
        <v>6.85</v>
      </c>
      <c r="E14" s="38">
        <v>6.9700000000000006</v>
      </c>
      <c r="F14" s="38">
        <v>6.8623529411764705</v>
      </c>
      <c r="G14" s="38" t="s">
        <v>86</v>
      </c>
      <c r="H14" s="38" t="s">
        <v>86</v>
      </c>
      <c r="I14" s="39" t="s">
        <v>86</v>
      </c>
      <c r="J14" s="40">
        <v>6.8616848430892494</v>
      </c>
      <c r="K14" s="39">
        <v>6.9700000000000006</v>
      </c>
      <c r="L14" s="34"/>
      <c r="M14" s="120"/>
      <c r="N14" s="123"/>
      <c r="O14" s="123"/>
      <c r="P14" s="123"/>
      <c r="Q14" s="124"/>
      <c r="R14" s="123"/>
      <c r="S14" s="123"/>
      <c r="T14" s="123"/>
    </row>
    <row r="15" spans="1:20" s="2" customFormat="1" ht="12" customHeight="1" x14ac:dyDescent="0.25">
      <c r="A15" s="35"/>
      <c r="C15" s="41" t="s">
        <v>16</v>
      </c>
      <c r="D15" s="37">
        <v>6.8500000000000005</v>
      </c>
      <c r="E15" s="38">
        <v>6.9700000000000006</v>
      </c>
      <c r="F15" s="38" t="s">
        <v>86</v>
      </c>
      <c r="G15" s="38" t="s">
        <v>86</v>
      </c>
      <c r="H15" s="38" t="s">
        <v>86</v>
      </c>
      <c r="I15" s="39" t="s">
        <v>86</v>
      </c>
      <c r="J15" s="40">
        <v>6.8500000000000005</v>
      </c>
      <c r="K15" s="39">
        <v>6.9700000000000006</v>
      </c>
      <c r="L15" s="34"/>
      <c r="M15" s="120"/>
      <c r="N15" s="125"/>
      <c r="O15" s="125"/>
      <c r="P15" s="125"/>
      <c r="Q15" s="126"/>
      <c r="R15" s="125"/>
      <c r="S15" s="125"/>
      <c r="T15" s="125"/>
    </row>
    <row r="16" spans="1:20" s="2" customFormat="1" ht="12" customHeight="1" x14ac:dyDescent="0.25">
      <c r="A16" s="35"/>
      <c r="C16" s="41" t="s">
        <v>17</v>
      </c>
      <c r="D16" s="37">
        <v>6.8500079405177461</v>
      </c>
      <c r="E16" s="38">
        <v>6.9699559069522916</v>
      </c>
      <c r="F16" s="38">
        <v>6.9166040684138892</v>
      </c>
      <c r="G16" s="38">
        <v>6.9644377511612179</v>
      </c>
      <c r="H16" s="38" t="s">
        <v>86</v>
      </c>
      <c r="I16" s="39" t="s">
        <v>86</v>
      </c>
      <c r="J16" s="40">
        <v>6.8767634500855195</v>
      </c>
      <c r="K16" s="39">
        <v>6.9669961592141094</v>
      </c>
      <c r="L16" s="34"/>
      <c r="M16" s="120"/>
      <c r="N16" s="123"/>
      <c r="O16" s="123"/>
      <c r="P16" s="123"/>
      <c r="Q16" s="124"/>
      <c r="R16" s="123"/>
      <c r="S16" s="123"/>
      <c r="T16" s="123"/>
    </row>
    <row r="17" spans="1:20" s="2" customFormat="1" ht="12" customHeight="1" x14ac:dyDescent="0.25">
      <c r="A17" s="35"/>
      <c r="C17" s="41" t="s">
        <v>18</v>
      </c>
      <c r="D17" s="37">
        <v>6.85</v>
      </c>
      <c r="E17" s="38">
        <v>6.9700000000000006</v>
      </c>
      <c r="F17" s="38">
        <v>6.9246088262451666</v>
      </c>
      <c r="G17" s="38">
        <v>6.9628156049880321</v>
      </c>
      <c r="H17" s="38" t="s">
        <v>86</v>
      </c>
      <c r="I17" s="39">
        <v>6.97</v>
      </c>
      <c r="J17" s="40">
        <v>6.8829728931578336</v>
      </c>
      <c r="K17" s="39">
        <v>6.9684007003820465</v>
      </c>
      <c r="L17" s="34"/>
      <c r="M17" s="120"/>
      <c r="N17" s="123"/>
      <c r="O17" s="123"/>
      <c r="P17" s="123"/>
      <c r="Q17" s="124"/>
      <c r="R17" s="123"/>
      <c r="S17" s="123"/>
      <c r="T17" s="123"/>
    </row>
    <row r="18" spans="1:20" s="2" customFormat="1" ht="12" customHeight="1" x14ac:dyDescent="0.25">
      <c r="A18" s="35"/>
      <c r="C18" s="41" t="s">
        <v>19</v>
      </c>
      <c r="D18" s="37">
        <v>6.8500000000000005</v>
      </c>
      <c r="E18" s="38">
        <v>6.97</v>
      </c>
      <c r="F18" s="38" t="s">
        <v>86</v>
      </c>
      <c r="G18" s="38">
        <v>6.9672116345008677</v>
      </c>
      <c r="H18" s="38" t="s">
        <v>86</v>
      </c>
      <c r="I18" s="39" t="s">
        <v>86</v>
      </c>
      <c r="J18" s="40">
        <v>6.8500000000000005</v>
      </c>
      <c r="K18" s="39">
        <v>6.969460149550418</v>
      </c>
      <c r="L18" s="34"/>
      <c r="M18" s="120"/>
      <c r="N18" s="123"/>
      <c r="O18" s="123"/>
      <c r="P18" s="123"/>
      <c r="Q18" s="124"/>
      <c r="R18" s="123"/>
      <c r="S18" s="123"/>
      <c r="T18" s="123"/>
    </row>
    <row r="19" spans="1:20" s="2" customFormat="1" ht="12" customHeight="1" x14ac:dyDescent="0.25">
      <c r="A19" s="35"/>
      <c r="C19" s="43" t="s">
        <v>20</v>
      </c>
      <c r="D19" s="37">
        <v>6.85</v>
      </c>
      <c r="E19" s="38">
        <v>6.97</v>
      </c>
      <c r="F19" s="38">
        <v>6.96</v>
      </c>
      <c r="G19" s="38" t="s">
        <v>86</v>
      </c>
      <c r="H19" s="38" t="s">
        <v>86</v>
      </c>
      <c r="I19" s="39" t="s">
        <v>86</v>
      </c>
      <c r="J19" s="40">
        <v>6.9546450872086591</v>
      </c>
      <c r="K19" s="39">
        <v>6.97</v>
      </c>
      <c r="L19" s="34"/>
      <c r="M19" s="120"/>
      <c r="N19" s="123"/>
      <c r="O19" s="123"/>
      <c r="P19" s="123"/>
      <c r="Q19" s="124"/>
      <c r="R19" s="123"/>
      <c r="S19" s="123"/>
      <c r="T19" s="123"/>
    </row>
    <row r="20" spans="1:20" s="2" customFormat="1" ht="12" customHeight="1" thickBot="1" x14ac:dyDescent="0.3">
      <c r="A20" s="35"/>
      <c r="C20" s="44" t="s">
        <v>21</v>
      </c>
      <c r="D20" s="45">
        <v>6.8500000000000005</v>
      </c>
      <c r="E20" s="46">
        <v>6.9700000000000006</v>
      </c>
      <c r="F20" s="46">
        <v>6.9272341334852907</v>
      </c>
      <c r="G20" s="46">
        <v>6.9660585546559908</v>
      </c>
      <c r="H20" s="46" t="s">
        <v>86</v>
      </c>
      <c r="I20" s="47" t="s">
        <v>86</v>
      </c>
      <c r="J20" s="48">
        <v>6.8677187825320907</v>
      </c>
      <c r="K20" s="47">
        <v>6.9690900495847528</v>
      </c>
      <c r="L20" s="34"/>
      <c r="M20" s="120"/>
      <c r="N20" s="123"/>
      <c r="O20" s="123"/>
      <c r="P20" s="123"/>
      <c r="Q20" s="124"/>
      <c r="R20" s="123"/>
      <c r="S20" s="123"/>
      <c r="T20" s="123"/>
    </row>
    <row r="21" spans="1:20" s="2" customFormat="1" ht="19.5" customHeight="1" thickBot="1" x14ac:dyDescent="0.3">
      <c r="C21" s="49" t="s">
        <v>22</v>
      </c>
      <c r="D21" s="50"/>
      <c r="E21" s="50"/>
      <c r="F21" s="50"/>
      <c r="G21" s="50"/>
      <c r="H21" s="50"/>
      <c r="I21" s="50"/>
      <c r="J21" s="50"/>
      <c r="K21" s="51"/>
      <c r="L21" s="34"/>
      <c r="M21" s="120"/>
      <c r="N21" s="123"/>
      <c r="O21" s="123"/>
      <c r="P21" s="123"/>
      <c r="Q21" s="124"/>
      <c r="R21" s="123"/>
      <c r="S21" s="123"/>
      <c r="T21" s="123"/>
    </row>
    <row r="22" spans="1:20" s="2" customFormat="1" ht="21.75" customHeight="1" thickBot="1" x14ac:dyDescent="0.3">
      <c r="A22" s="28"/>
      <c r="C22" s="52" t="s">
        <v>11</v>
      </c>
      <c r="D22" s="30">
        <v>6.8519180941912508</v>
      </c>
      <c r="E22" s="31">
        <v>6.9700000000000006</v>
      </c>
      <c r="F22" s="31" t="s">
        <v>86</v>
      </c>
      <c r="G22" s="31" t="s">
        <v>86</v>
      </c>
      <c r="H22" s="31" t="s">
        <v>86</v>
      </c>
      <c r="I22" s="32" t="s">
        <v>86</v>
      </c>
      <c r="J22" s="33">
        <v>6.8519180941912508</v>
      </c>
      <c r="K22" s="32">
        <v>6.9700000000000006</v>
      </c>
      <c r="L22" s="34"/>
      <c r="M22" s="120"/>
      <c r="N22" s="123"/>
      <c r="O22" s="123"/>
      <c r="P22" s="123"/>
      <c r="Q22" s="124"/>
      <c r="R22" s="123"/>
      <c r="S22" s="123"/>
      <c r="T22" s="123"/>
    </row>
    <row r="23" spans="1:20" s="2" customFormat="1" ht="12" customHeight="1" x14ac:dyDescent="0.25">
      <c r="A23" s="35"/>
      <c r="C23" s="41" t="s">
        <v>23</v>
      </c>
      <c r="D23" s="37">
        <v>6.8500000000000005</v>
      </c>
      <c r="E23" s="38">
        <v>6.9700000000000006</v>
      </c>
      <c r="F23" s="38" t="s">
        <v>86</v>
      </c>
      <c r="G23" s="38" t="s">
        <v>86</v>
      </c>
      <c r="H23" s="38" t="s">
        <v>86</v>
      </c>
      <c r="I23" s="39" t="s">
        <v>86</v>
      </c>
      <c r="J23" s="40">
        <v>6.8500000000000005</v>
      </c>
      <c r="K23" s="39">
        <v>6.9700000000000006</v>
      </c>
      <c r="L23" s="34"/>
      <c r="M23" s="120"/>
      <c r="N23" s="123"/>
      <c r="O23" s="123"/>
      <c r="P23" s="123"/>
      <c r="Q23" s="124"/>
      <c r="R23" s="123"/>
      <c r="S23" s="123"/>
      <c r="T23" s="123"/>
    </row>
    <row r="24" spans="1:20" s="2" customFormat="1" ht="12" customHeight="1" x14ac:dyDescent="0.25">
      <c r="A24" s="35"/>
      <c r="B24" s="53"/>
      <c r="C24" s="54" t="s">
        <v>24</v>
      </c>
      <c r="D24" s="55">
        <v>6.8517509453310259</v>
      </c>
      <c r="E24" s="56">
        <v>6.97</v>
      </c>
      <c r="F24" s="56" t="s">
        <v>86</v>
      </c>
      <c r="G24" s="56" t="s">
        <v>86</v>
      </c>
      <c r="H24" s="56" t="s">
        <v>86</v>
      </c>
      <c r="I24" s="57" t="s">
        <v>86</v>
      </c>
      <c r="J24" s="58">
        <v>6.8517509453310259</v>
      </c>
      <c r="K24" s="57">
        <v>6.97</v>
      </c>
      <c r="L24" s="34"/>
      <c r="M24" s="120"/>
      <c r="N24" s="123"/>
      <c r="O24" s="123"/>
      <c r="P24" s="123"/>
      <c r="Q24" s="124"/>
      <c r="R24" s="123"/>
      <c r="S24" s="123"/>
      <c r="T24" s="123"/>
    </row>
    <row r="25" spans="1:20" s="2" customFormat="1" ht="12" customHeight="1" x14ac:dyDescent="0.25">
      <c r="A25" s="35"/>
      <c r="B25" s="53"/>
      <c r="C25" s="59" t="s">
        <v>25</v>
      </c>
      <c r="D25" s="55">
        <v>6.8699999999999992</v>
      </c>
      <c r="E25" s="56">
        <v>6.97</v>
      </c>
      <c r="F25" s="56" t="s">
        <v>86</v>
      </c>
      <c r="G25" s="60" t="s">
        <v>86</v>
      </c>
      <c r="H25" s="56" t="s">
        <v>86</v>
      </c>
      <c r="I25" s="57" t="s">
        <v>86</v>
      </c>
      <c r="J25" s="58">
        <v>6.8699999999999992</v>
      </c>
      <c r="K25" s="57">
        <v>6.97</v>
      </c>
      <c r="L25" s="34"/>
      <c r="M25" s="120"/>
      <c r="N25" s="123"/>
      <c r="O25" s="123"/>
      <c r="P25" s="123"/>
      <c r="Q25" s="124"/>
      <c r="R25" s="123"/>
      <c r="S25" s="123"/>
      <c r="T25" s="123"/>
    </row>
    <row r="26" spans="1:20" s="2" customFormat="1" ht="12" customHeight="1" thickBot="1" x14ac:dyDescent="0.3">
      <c r="A26" s="61"/>
      <c r="B26" s="62"/>
      <c r="C26" s="44" t="s">
        <v>26</v>
      </c>
      <c r="D26" s="37">
        <v>6.85</v>
      </c>
      <c r="E26" s="38">
        <v>6.97</v>
      </c>
      <c r="F26" s="38" t="s">
        <v>86</v>
      </c>
      <c r="G26" s="38" t="s">
        <v>86</v>
      </c>
      <c r="H26" s="38" t="s">
        <v>86</v>
      </c>
      <c r="I26" s="39" t="s">
        <v>86</v>
      </c>
      <c r="J26" s="40">
        <v>6.85</v>
      </c>
      <c r="K26" s="39">
        <v>6.97</v>
      </c>
      <c r="L26" s="34"/>
      <c r="M26" s="120"/>
      <c r="N26" s="127"/>
      <c r="O26" s="123"/>
      <c r="P26" s="123"/>
      <c r="Q26" s="124"/>
      <c r="R26" s="123"/>
      <c r="S26" s="123"/>
      <c r="T26" s="123"/>
    </row>
    <row r="27" spans="1:20" s="2" customFormat="1" ht="19.5" customHeight="1" thickBot="1" x14ac:dyDescent="0.3">
      <c r="A27" s="63"/>
      <c r="C27" s="52" t="s">
        <v>27</v>
      </c>
      <c r="D27" s="30">
        <v>6.8665629876206049</v>
      </c>
      <c r="E27" s="31">
        <v>6.97</v>
      </c>
      <c r="F27" s="31">
        <v>6.92</v>
      </c>
      <c r="G27" s="31" t="s">
        <v>86</v>
      </c>
      <c r="H27" s="31" t="s">
        <v>86</v>
      </c>
      <c r="I27" s="32" t="s">
        <v>86</v>
      </c>
      <c r="J27" s="33">
        <v>6.8678323867473692</v>
      </c>
      <c r="K27" s="32">
        <v>6.97</v>
      </c>
      <c r="L27" s="34"/>
      <c r="M27" s="120"/>
      <c r="N27" s="123"/>
      <c r="O27" s="123"/>
      <c r="P27" s="123"/>
      <c r="Q27" s="124"/>
      <c r="R27" s="123"/>
      <c r="S27" s="123"/>
      <c r="T27" s="123"/>
    </row>
    <row r="28" spans="1:20" s="2" customFormat="1" ht="12" customHeight="1" x14ac:dyDescent="0.25">
      <c r="A28" s="61"/>
      <c r="B28" s="62"/>
      <c r="C28" s="41" t="s">
        <v>28</v>
      </c>
      <c r="D28" s="37">
        <v>6.8599999999999994</v>
      </c>
      <c r="E28" s="38">
        <v>6.97</v>
      </c>
      <c r="F28" s="38" t="s">
        <v>86</v>
      </c>
      <c r="G28" s="38" t="s">
        <v>86</v>
      </c>
      <c r="H28" s="38" t="s">
        <v>86</v>
      </c>
      <c r="I28" s="39" t="s">
        <v>86</v>
      </c>
      <c r="J28" s="40">
        <v>6.8599999999999994</v>
      </c>
      <c r="K28" s="39">
        <v>6.97</v>
      </c>
      <c r="L28" s="34"/>
      <c r="M28" s="120"/>
      <c r="N28" s="127"/>
      <c r="O28" s="123"/>
      <c r="P28" s="123"/>
      <c r="Q28" s="124"/>
      <c r="R28" s="123"/>
      <c r="S28" s="123"/>
      <c r="T28" s="123"/>
    </row>
    <row r="29" spans="1:20" s="2" customFormat="1" ht="12" customHeight="1" x14ac:dyDescent="0.25">
      <c r="A29" s="61"/>
      <c r="B29" s="62"/>
      <c r="C29" s="41" t="s">
        <v>29</v>
      </c>
      <c r="D29" s="37">
        <v>6.87</v>
      </c>
      <c r="E29" s="38">
        <v>6.97</v>
      </c>
      <c r="F29" s="38">
        <v>6.92</v>
      </c>
      <c r="G29" s="38" t="s">
        <v>86</v>
      </c>
      <c r="H29" s="38" t="s">
        <v>86</v>
      </c>
      <c r="I29" s="39" t="s">
        <v>86</v>
      </c>
      <c r="J29" s="40">
        <v>6.8716517244215813</v>
      </c>
      <c r="K29" s="39">
        <v>6.97</v>
      </c>
      <c r="L29" s="34"/>
      <c r="M29" s="120"/>
      <c r="N29" s="127"/>
      <c r="O29" s="123"/>
      <c r="P29" s="123"/>
      <c r="Q29" s="124"/>
      <c r="R29" s="123"/>
      <c r="S29" s="123"/>
      <c r="T29" s="123"/>
    </row>
    <row r="30" spans="1:20" s="2" customFormat="1" ht="12" customHeight="1" thickBot="1" x14ac:dyDescent="0.3">
      <c r="A30" s="61"/>
      <c r="B30" s="62"/>
      <c r="C30" s="41" t="s">
        <v>30</v>
      </c>
      <c r="D30" s="37">
        <v>6.8500000000000005</v>
      </c>
      <c r="E30" s="38">
        <v>6.9700000000000006</v>
      </c>
      <c r="F30" s="38" t="s">
        <v>86</v>
      </c>
      <c r="G30" s="38" t="s">
        <v>86</v>
      </c>
      <c r="H30" s="38" t="s">
        <v>86</v>
      </c>
      <c r="I30" s="39" t="s">
        <v>86</v>
      </c>
      <c r="J30" s="40">
        <v>6.8500000000000005</v>
      </c>
      <c r="K30" s="39">
        <v>6.9700000000000006</v>
      </c>
      <c r="L30" s="34"/>
      <c r="M30" s="120"/>
      <c r="N30" s="123"/>
      <c r="O30" s="123"/>
      <c r="P30" s="123"/>
      <c r="Q30" s="124"/>
      <c r="R30" s="123"/>
      <c r="S30" s="123"/>
      <c r="T30" s="123"/>
    </row>
    <row r="31" spans="1:20" s="14" customFormat="1" ht="32.25" customHeight="1" thickBot="1" x14ac:dyDescent="0.3">
      <c r="A31" s="64"/>
      <c r="C31" s="29" t="s">
        <v>31</v>
      </c>
      <c r="D31" s="30">
        <v>6.8500432707943419</v>
      </c>
      <c r="E31" s="31">
        <v>6.9699999999999989</v>
      </c>
      <c r="F31" s="31">
        <v>6.96</v>
      </c>
      <c r="G31" s="31" t="s">
        <v>86</v>
      </c>
      <c r="H31" s="31">
        <v>6.97</v>
      </c>
      <c r="I31" s="32" t="s">
        <v>86</v>
      </c>
      <c r="J31" s="33">
        <v>6.8794757912144542</v>
      </c>
      <c r="K31" s="32">
        <v>6.9699999999999989</v>
      </c>
      <c r="L31" s="34"/>
      <c r="M31" s="120"/>
      <c r="N31" s="121"/>
      <c r="O31" s="121"/>
      <c r="P31" s="121"/>
      <c r="Q31" s="122"/>
      <c r="R31" s="121"/>
      <c r="S31" s="121"/>
      <c r="T31" s="121"/>
    </row>
    <row r="32" spans="1:20" s="2" customFormat="1" ht="12" customHeight="1" x14ac:dyDescent="0.25">
      <c r="A32" s="61"/>
      <c r="C32" s="36" t="s">
        <v>32</v>
      </c>
      <c r="D32" s="37">
        <v>6.85</v>
      </c>
      <c r="E32" s="38">
        <v>6.97</v>
      </c>
      <c r="F32" s="38" t="s">
        <v>86</v>
      </c>
      <c r="G32" s="38" t="s">
        <v>86</v>
      </c>
      <c r="H32" s="38" t="s">
        <v>86</v>
      </c>
      <c r="I32" s="39" t="s">
        <v>86</v>
      </c>
      <c r="J32" s="40">
        <v>6.85</v>
      </c>
      <c r="K32" s="39">
        <v>6.97</v>
      </c>
      <c r="L32" s="34"/>
      <c r="M32" s="120"/>
      <c r="N32" s="123"/>
      <c r="O32" s="123"/>
      <c r="P32" s="123"/>
      <c r="Q32" s="124"/>
      <c r="R32" s="123"/>
      <c r="S32" s="123"/>
      <c r="T32" s="123"/>
    </row>
    <row r="33" spans="1:20" s="2" customFormat="1" ht="12" customHeight="1" x14ac:dyDescent="0.25">
      <c r="A33" s="61"/>
      <c r="C33" s="41" t="s">
        <v>33</v>
      </c>
      <c r="D33" s="37">
        <v>6.85</v>
      </c>
      <c r="E33" s="38">
        <v>6.9700000000000006</v>
      </c>
      <c r="F33" s="38">
        <v>6.96</v>
      </c>
      <c r="G33" s="38" t="s">
        <v>86</v>
      </c>
      <c r="H33" s="38" t="s">
        <v>86</v>
      </c>
      <c r="I33" s="39" t="s">
        <v>86</v>
      </c>
      <c r="J33" s="40">
        <v>6.9273774047746342</v>
      </c>
      <c r="K33" s="39">
        <v>6.9700000000000006</v>
      </c>
      <c r="L33" s="34"/>
      <c r="M33" s="120"/>
      <c r="N33" s="123"/>
      <c r="O33" s="123"/>
      <c r="P33" s="123"/>
      <c r="Q33" s="124"/>
      <c r="R33" s="123"/>
      <c r="S33" s="123"/>
      <c r="T33" s="123"/>
    </row>
    <row r="34" spans="1:20" s="2" customFormat="1" ht="12" customHeight="1" x14ac:dyDescent="0.25">
      <c r="A34" s="61"/>
      <c r="C34" s="41" t="s">
        <v>34</v>
      </c>
      <c r="D34" s="37">
        <v>6.8500000000000005</v>
      </c>
      <c r="E34" s="38">
        <v>6.97</v>
      </c>
      <c r="F34" s="38" t="s">
        <v>86</v>
      </c>
      <c r="G34" s="38" t="s">
        <v>86</v>
      </c>
      <c r="H34" s="38" t="s">
        <v>86</v>
      </c>
      <c r="I34" s="39" t="s">
        <v>86</v>
      </c>
      <c r="J34" s="40">
        <v>6.8500000000000005</v>
      </c>
      <c r="K34" s="39">
        <v>6.97</v>
      </c>
      <c r="L34" s="34"/>
      <c r="M34" s="120"/>
      <c r="N34" s="123"/>
      <c r="O34" s="123"/>
      <c r="P34" s="123"/>
      <c r="Q34" s="124"/>
      <c r="R34" s="123"/>
      <c r="S34" s="123"/>
      <c r="T34" s="123"/>
    </row>
    <row r="35" spans="1:20" s="2" customFormat="1" ht="12" customHeight="1" x14ac:dyDescent="0.25">
      <c r="A35" s="61"/>
      <c r="C35" s="41" t="s">
        <v>35</v>
      </c>
      <c r="D35" s="37">
        <v>6.8500000000000005</v>
      </c>
      <c r="E35" s="38">
        <v>6.97</v>
      </c>
      <c r="F35" s="38" t="s">
        <v>86</v>
      </c>
      <c r="G35" s="38" t="s">
        <v>86</v>
      </c>
      <c r="H35" s="38" t="s">
        <v>86</v>
      </c>
      <c r="I35" s="39" t="s">
        <v>86</v>
      </c>
      <c r="J35" s="40">
        <v>6.8500000000000005</v>
      </c>
      <c r="K35" s="39">
        <v>6.97</v>
      </c>
      <c r="L35" s="34"/>
      <c r="M35" s="120"/>
      <c r="N35" s="123"/>
      <c r="O35" s="123"/>
      <c r="P35" s="123"/>
      <c r="Q35" s="124"/>
      <c r="R35" s="123"/>
      <c r="S35" s="123"/>
      <c r="T35" s="123"/>
    </row>
    <row r="36" spans="1:20" s="2" customFormat="1" ht="12" customHeight="1" x14ac:dyDescent="0.25">
      <c r="A36" s="61"/>
      <c r="C36" s="41" t="s">
        <v>36</v>
      </c>
      <c r="D36" s="37">
        <v>6.85</v>
      </c>
      <c r="E36" s="38">
        <v>6.97</v>
      </c>
      <c r="F36" s="38" t="s">
        <v>86</v>
      </c>
      <c r="G36" s="38" t="s">
        <v>86</v>
      </c>
      <c r="H36" s="38" t="s">
        <v>86</v>
      </c>
      <c r="I36" s="39" t="s">
        <v>86</v>
      </c>
      <c r="J36" s="40">
        <v>6.85</v>
      </c>
      <c r="K36" s="39">
        <v>6.97</v>
      </c>
      <c r="L36" s="34"/>
      <c r="M36" s="120"/>
      <c r="N36" s="123"/>
      <c r="O36" s="123"/>
      <c r="P36" s="123"/>
      <c r="Q36" s="124"/>
      <c r="R36" s="123"/>
      <c r="S36" s="123"/>
      <c r="T36" s="123"/>
    </row>
    <row r="37" spans="1:20" s="2" customFormat="1" ht="12" customHeight="1" x14ac:dyDescent="0.25">
      <c r="A37" s="61"/>
      <c r="C37" s="41" t="s">
        <v>37</v>
      </c>
      <c r="D37" s="37">
        <v>6.85</v>
      </c>
      <c r="E37" s="38">
        <v>6.97</v>
      </c>
      <c r="F37" s="38" t="s">
        <v>86</v>
      </c>
      <c r="G37" s="38" t="s">
        <v>86</v>
      </c>
      <c r="H37" s="38" t="s">
        <v>86</v>
      </c>
      <c r="I37" s="39" t="s">
        <v>86</v>
      </c>
      <c r="J37" s="40">
        <v>6.85</v>
      </c>
      <c r="K37" s="39">
        <v>6.97</v>
      </c>
      <c r="L37" s="34"/>
      <c r="M37" s="120"/>
      <c r="N37" s="123"/>
      <c r="O37" s="123"/>
      <c r="P37" s="123"/>
      <c r="Q37" s="124"/>
      <c r="R37" s="123"/>
      <c r="S37" s="123"/>
      <c r="T37" s="123"/>
    </row>
    <row r="38" spans="1:20" s="2" customFormat="1" ht="12" customHeight="1" x14ac:dyDescent="0.25">
      <c r="A38" s="61"/>
      <c r="C38" s="41" t="s">
        <v>38</v>
      </c>
      <c r="D38" s="37">
        <v>6.86</v>
      </c>
      <c r="E38" s="38">
        <v>6.97</v>
      </c>
      <c r="F38" s="38" t="s">
        <v>86</v>
      </c>
      <c r="G38" s="38" t="s">
        <v>86</v>
      </c>
      <c r="H38" s="38" t="s">
        <v>86</v>
      </c>
      <c r="I38" s="39" t="s">
        <v>86</v>
      </c>
      <c r="J38" s="40">
        <v>6.86</v>
      </c>
      <c r="K38" s="39">
        <v>6.97</v>
      </c>
      <c r="L38" s="34"/>
      <c r="M38" s="120"/>
      <c r="N38" s="123"/>
      <c r="O38" s="123"/>
      <c r="P38" s="123"/>
      <c r="Q38" s="124"/>
      <c r="R38" s="123"/>
      <c r="S38" s="123"/>
      <c r="T38" s="123"/>
    </row>
    <row r="39" spans="1:20" s="2" customFormat="1" ht="12" customHeight="1" thickBot="1" x14ac:dyDescent="0.3">
      <c r="A39" s="61"/>
      <c r="C39" s="43" t="s">
        <v>39</v>
      </c>
      <c r="D39" s="37">
        <v>6.8500000000000005</v>
      </c>
      <c r="E39" s="38">
        <v>6.97</v>
      </c>
      <c r="F39" s="38" t="s">
        <v>86</v>
      </c>
      <c r="G39" s="38" t="s">
        <v>86</v>
      </c>
      <c r="H39" s="38">
        <v>6.97</v>
      </c>
      <c r="I39" s="39" t="s">
        <v>86</v>
      </c>
      <c r="J39" s="40">
        <v>6.9679956472716791</v>
      </c>
      <c r="K39" s="39">
        <v>6.97</v>
      </c>
      <c r="L39" s="34"/>
      <c r="M39" s="120"/>
      <c r="N39" s="123"/>
      <c r="O39" s="123"/>
      <c r="P39" s="123"/>
      <c r="Q39" s="124"/>
      <c r="R39" s="123"/>
      <c r="S39" s="123"/>
      <c r="T39" s="123"/>
    </row>
    <row r="40" spans="1:20" s="14" customFormat="1" ht="14.25" customHeight="1" thickBot="1" x14ac:dyDescent="0.3">
      <c r="A40" s="28"/>
      <c r="C40" s="29" t="s">
        <v>40</v>
      </c>
      <c r="D40" s="30">
        <v>6.8636137684019536</v>
      </c>
      <c r="E40" s="31">
        <v>6.9698771028645234</v>
      </c>
      <c r="F40" s="31">
        <v>6.96</v>
      </c>
      <c r="G40" s="31" t="s">
        <v>86</v>
      </c>
      <c r="H40" s="31" t="s">
        <v>86</v>
      </c>
      <c r="I40" s="32" t="s">
        <v>86</v>
      </c>
      <c r="J40" s="33">
        <v>6.9067655572944284</v>
      </c>
      <c r="K40" s="32">
        <v>6.9698771028645234</v>
      </c>
      <c r="L40" s="34"/>
      <c r="M40" s="120"/>
      <c r="N40" s="121"/>
      <c r="O40" s="121"/>
      <c r="P40" s="121"/>
      <c r="Q40" s="122"/>
      <c r="R40" s="121"/>
      <c r="S40" s="121"/>
      <c r="T40" s="121"/>
    </row>
    <row r="41" spans="1:20" s="2" customFormat="1" ht="12" customHeight="1" x14ac:dyDescent="0.25">
      <c r="A41" s="61"/>
      <c r="C41" s="36" t="s">
        <v>41</v>
      </c>
      <c r="D41" s="37">
        <v>6.85</v>
      </c>
      <c r="E41" s="38">
        <v>6.97</v>
      </c>
      <c r="F41" s="38" t="s">
        <v>86</v>
      </c>
      <c r="G41" s="38" t="s">
        <v>86</v>
      </c>
      <c r="H41" s="38" t="s">
        <v>86</v>
      </c>
      <c r="I41" s="39" t="s">
        <v>86</v>
      </c>
      <c r="J41" s="40">
        <v>6.85</v>
      </c>
      <c r="K41" s="39">
        <v>6.97</v>
      </c>
      <c r="L41" s="34"/>
      <c r="M41" s="120"/>
      <c r="N41" s="123"/>
      <c r="O41" s="123"/>
      <c r="P41" s="123"/>
      <c r="Q41" s="124"/>
      <c r="R41" s="123"/>
      <c r="S41" s="123"/>
      <c r="T41" s="123"/>
    </row>
    <row r="42" spans="1:20" s="2" customFormat="1" ht="12" customHeight="1" x14ac:dyDescent="0.25">
      <c r="A42" s="61"/>
      <c r="C42" s="41" t="s">
        <v>42</v>
      </c>
      <c r="D42" s="37">
        <v>6.8999999999999995</v>
      </c>
      <c r="E42" s="38">
        <v>6.97</v>
      </c>
      <c r="F42" s="38" t="s">
        <v>86</v>
      </c>
      <c r="G42" s="38" t="s">
        <v>86</v>
      </c>
      <c r="H42" s="38" t="s">
        <v>86</v>
      </c>
      <c r="I42" s="39" t="s">
        <v>86</v>
      </c>
      <c r="J42" s="40">
        <v>6.8999999999999995</v>
      </c>
      <c r="K42" s="39">
        <v>6.97</v>
      </c>
      <c r="L42" s="34"/>
      <c r="M42" s="120"/>
      <c r="N42" s="123"/>
      <c r="O42" s="123"/>
      <c r="P42" s="123"/>
      <c r="Q42" s="124"/>
      <c r="R42" s="123"/>
      <c r="S42" s="123"/>
      <c r="T42" s="123"/>
    </row>
    <row r="43" spans="1:20" s="2" customFormat="1" ht="12" customHeight="1" x14ac:dyDescent="0.25">
      <c r="A43" s="61"/>
      <c r="C43" s="41" t="s">
        <v>43</v>
      </c>
      <c r="D43" s="37">
        <v>6.86</v>
      </c>
      <c r="E43" s="38">
        <v>6.97</v>
      </c>
      <c r="F43" s="38" t="s">
        <v>86</v>
      </c>
      <c r="G43" s="38" t="s">
        <v>86</v>
      </c>
      <c r="H43" s="38" t="s">
        <v>86</v>
      </c>
      <c r="I43" s="39" t="s">
        <v>86</v>
      </c>
      <c r="J43" s="40">
        <v>6.86</v>
      </c>
      <c r="K43" s="39">
        <v>6.97</v>
      </c>
      <c r="L43" s="34"/>
      <c r="M43" s="120"/>
      <c r="N43" s="123"/>
      <c r="O43" s="123"/>
      <c r="P43" s="123"/>
      <c r="Q43" s="124"/>
      <c r="R43" s="123"/>
      <c r="S43" s="123"/>
      <c r="T43" s="123"/>
    </row>
    <row r="44" spans="1:20" s="2" customFormat="1" ht="12" customHeight="1" x14ac:dyDescent="0.25">
      <c r="A44" s="61"/>
      <c r="C44" s="41" t="s">
        <v>44</v>
      </c>
      <c r="D44" s="37">
        <v>6.8500000000000005</v>
      </c>
      <c r="E44" s="38">
        <v>6.97</v>
      </c>
      <c r="F44" s="38">
        <v>6.96</v>
      </c>
      <c r="G44" s="38" t="s">
        <v>86</v>
      </c>
      <c r="H44" s="38" t="s">
        <v>86</v>
      </c>
      <c r="I44" s="39" t="s">
        <v>86</v>
      </c>
      <c r="J44" s="40">
        <v>6.9435616065101469</v>
      </c>
      <c r="K44" s="39">
        <v>6.97</v>
      </c>
      <c r="L44" s="34"/>
      <c r="M44" s="120"/>
      <c r="N44" s="123"/>
      <c r="O44" s="123"/>
      <c r="P44" s="123"/>
      <c r="Q44" s="124"/>
      <c r="R44" s="123"/>
      <c r="S44" s="123"/>
      <c r="T44" s="123"/>
    </row>
    <row r="45" spans="1:20" s="2" customFormat="1" ht="12" customHeight="1" x14ac:dyDescent="0.25">
      <c r="A45" s="61"/>
      <c r="C45" s="41" t="s">
        <v>45</v>
      </c>
      <c r="D45" s="37">
        <v>6.85</v>
      </c>
      <c r="E45" s="38">
        <v>6.97</v>
      </c>
      <c r="F45" s="38" t="s">
        <v>86</v>
      </c>
      <c r="G45" s="38" t="s">
        <v>86</v>
      </c>
      <c r="H45" s="38" t="s">
        <v>86</v>
      </c>
      <c r="I45" s="39" t="s">
        <v>86</v>
      </c>
      <c r="J45" s="40">
        <v>6.85</v>
      </c>
      <c r="K45" s="39">
        <v>6.97</v>
      </c>
      <c r="L45" s="34"/>
      <c r="M45" s="120"/>
      <c r="N45" s="123"/>
      <c r="O45" s="123"/>
      <c r="P45" s="123"/>
      <c r="Q45" s="124"/>
      <c r="R45" s="123"/>
      <c r="S45" s="123"/>
      <c r="T45" s="123"/>
    </row>
    <row r="46" spans="1:20" s="2" customFormat="1" ht="12" customHeight="1" x14ac:dyDescent="0.25">
      <c r="A46" s="61"/>
      <c r="C46" s="41" t="s">
        <v>46</v>
      </c>
      <c r="D46" s="37">
        <v>6.88</v>
      </c>
      <c r="E46" s="38">
        <v>6.9700000000000006</v>
      </c>
      <c r="F46" s="38" t="s">
        <v>86</v>
      </c>
      <c r="G46" s="38" t="s">
        <v>86</v>
      </c>
      <c r="H46" s="38" t="s">
        <v>86</v>
      </c>
      <c r="I46" s="39" t="s">
        <v>86</v>
      </c>
      <c r="J46" s="40">
        <v>6.88</v>
      </c>
      <c r="K46" s="39">
        <v>6.9700000000000006</v>
      </c>
      <c r="L46" s="34"/>
      <c r="M46" s="120"/>
      <c r="N46" s="123"/>
      <c r="O46" s="123"/>
      <c r="P46" s="123"/>
      <c r="Q46" s="124"/>
      <c r="R46" s="123"/>
      <c r="S46" s="123"/>
      <c r="T46" s="123"/>
    </row>
    <row r="47" spans="1:20" s="2" customFormat="1" ht="12" customHeight="1" x14ac:dyDescent="0.25">
      <c r="A47" s="61"/>
      <c r="C47" s="41" t="s">
        <v>47</v>
      </c>
      <c r="D47" s="37">
        <v>6.8599999999999994</v>
      </c>
      <c r="E47" s="38">
        <v>6.97</v>
      </c>
      <c r="F47" s="38" t="s">
        <v>86</v>
      </c>
      <c r="G47" s="38" t="s">
        <v>86</v>
      </c>
      <c r="H47" s="38" t="s">
        <v>86</v>
      </c>
      <c r="I47" s="39" t="s">
        <v>86</v>
      </c>
      <c r="J47" s="40">
        <v>6.8599999999999994</v>
      </c>
      <c r="K47" s="39">
        <v>6.97</v>
      </c>
      <c r="L47" s="34"/>
      <c r="M47" s="120"/>
      <c r="N47" s="123"/>
      <c r="O47" s="123"/>
      <c r="P47" s="123"/>
      <c r="Q47" s="124"/>
      <c r="R47" s="123"/>
      <c r="S47" s="123"/>
      <c r="T47" s="123"/>
    </row>
    <row r="48" spans="1:20" s="2" customFormat="1" ht="12" customHeight="1" x14ac:dyDescent="0.25">
      <c r="A48" s="61"/>
      <c r="C48" s="41" t="s">
        <v>48</v>
      </c>
      <c r="D48" s="37">
        <v>6.8499999999999988</v>
      </c>
      <c r="E48" s="38">
        <v>6.97</v>
      </c>
      <c r="F48" s="38" t="s">
        <v>86</v>
      </c>
      <c r="G48" s="38" t="s">
        <v>86</v>
      </c>
      <c r="H48" s="38" t="s">
        <v>86</v>
      </c>
      <c r="I48" s="39" t="s">
        <v>86</v>
      </c>
      <c r="J48" s="40">
        <v>6.8499999999999988</v>
      </c>
      <c r="K48" s="39">
        <v>6.97</v>
      </c>
      <c r="L48" s="34"/>
      <c r="M48" s="120"/>
      <c r="N48" s="123"/>
      <c r="O48" s="123"/>
      <c r="P48" s="123"/>
      <c r="Q48" s="124"/>
      <c r="R48" s="123"/>
      <c r="S48" s="123"/>
      <c r="T48" s="123"/>
    </row>
    <row r="49" spans="1:20" s="2" customFormat="1" ht="12" customHeight="1" x14ac:dyDescent="0.25">
      <c r="A49" s="61"/>
      <c r="C49" s="41" t="s">
        <v>49</v>
      </c>
      <c r="D49" s="37">
        <v>6.86</v>
      </c>
      <c r="E49" s="38">
        <v>6.9700000000000006</v>
      </c>
      <c r="F49" s="38" t="s">
        <v>86</v>
      </c>
      <c r="G49" s="38" t="s">
        <v>86</v>
      </c>
      <c r="H49" s="38" t="s">
        <v>86</v>
      </c>
      <c r="I49" s="39" t="s">
        <v>86</v>
      </c>
      <c r="J49" s="40">
        <v>6.86</v>
      </c>
      <c r="K49" s="39">
        <v>6.9700000000000006</v>
      </c>
      <c r="L49" s="34"/>
      <c r="M49" s="120"/>
      <c r="N49" s="123"/>
      <c r="O49" s="123"/>
      <c r="P49" s="123"/>
      <c r="Q49" s="124"/>
      <c r="R49" s="123"/>
      <c r="S49" s="123"/>
      <c r="T49" s="123"/>
    </row>
    <row r="50" spans="1:20" s="2" customFormat="1" ht="12" customHeight="1" x14ac:dyDescent="0.25">
      <c r="A50" s="61"/>
      <c r="C50" s="41" t="s">
        <v>50</v>
      </c>
      <c r="D50" s="37">
        <v>6.85</v>
      </c>
      <c r="E50" s="38">
        <v>6.97</v>
      </c>
      <c r="F50" s="38" t="s">
        <v>86</v>
      </c>
      <c r="G50" s="38" t="s">
        <v>86</v>
      </c>
      <c r="H50" s="38" t="s">
        <v>86</v>
      </c>
      <c r="I50" s="39" t="s">
        <v>86</v>
      </c>
      <c r="J50" s="40">
        <v>6.85</v>
      </c>
      <c r="K50" s="39">
        <v>6.97</v>
      </c>
      <c r="L50" s="34"/>
      <c r="M50" s="120"/>
      <c r="N50" s="123"/>
      <c r="O50" s="123"/>
      <c r="P50" s="123"/>
      <c r="Q50" s="124"/>
      <c r="R50" s="123"/>
      <c r="S50" s="123"/>
      <c r="T50" s="123"/>
    </row>
    <row r="51" spans="1:20" s="2" customFormat="1" ht="12" customHeight="1" x14ac:dyDescent="0.25">
      <c r="A51" s="61"/>
      <c r="C51" s="41" t="s">
        <v>51</v>
      </c>
      <c r="D51" s="37">
        <v>6.8500000000000005</v>
      </c>
      <c r="E51" s="38">
        <v>6.97</v>
      </c>
      <c r="F51" s="38" t="s">
        <v>86</v>
      </c>
      <c r="G51" s="38" t="s">
        <v>86</v>
      </c>
      <c r="H51" s="38" t="s">
        <v>86</v>
      </c>
      <c r="I51" s="39" t="s">
        <v>86</v>
      </c>
      <c r="J51" s="40">
        <v>6.8500000000000005</v>
      </c>
      <c r="K51" s="39">
        <v>6.97</v>
      </c>
      <c r="L51" s="34"/>
      <c r="M51" s="120"/>
      <c r="N51" s="123"/>
      <c r="O51" s="123"/>
      <c r="P51" s="123"/>
      <c r="Q51" s="124"/>
      <c r="R51" s="123"/>
      <c r="S51" s="123"/>
      <c r="T51" s="123"/>
    </row>
    <row r="52" spans="1:20" s="2" customFormat="1" ht="12" customHeight="1" x14ac:dyDescent="0.25">
      <c r="A52" s="61"/>
      <c r="C52" s="41" t="s">
        <v>52</v>
      </c>
      <c r="D52" s="37">
        <v>6.85</v>
      </c>
      <c r="E52" s="38">
        <v>6.97</v>
      </c>
      <c r="F52" s="38" t="s">
        <v>86</v>
      </c>
      <c r="G52" s="38" t="s">
        <v>86</v>
      </c>
      <c r="H52" s="38" t="s">
        <v>86</v>
      </c>
      <c r="I52" s="39" t="s">
        <v>86</v>
      </c>
      <c r="J52" s="40">
        <v>6.85</v>
      </c>
      <c r="K52" s="39">
        <v>6.97</v>
      </c>
      <c r="L52" s="34"/>
      <c r="M52" s="120"/>
      <c r="N52" s="123"/>
      <c r="O52" s="123"/>
      <c r="P52" s="123"/>
      <c r="Q52" s="124"/>
      <c r="R52" s="123"/>
      <c r="S52" s="123"/>
      <c r="T52" s="123"/>
    </row>
    <row r="53" spans="1:20" s="2" customFormat="1" ht="12" customHeight="1" x14ac:dyDescent="0.25">
      <c r="A53" s="61"/>
      <c r="C53" s="41" t="s">
        <v>53</v>
      </c>
      <c r="D53" s="37">
        <v>6.8500000000000005</v>
      </c>
      <c r="E53" s="38">
        <v>6.9700000000000006</v>
      </c>
      <c r="F53" s="38" t="s">
        <v>86</v>
      </c>
      <c r="G53" s="38" t="s">
        <v>86</v>
      </c>
      <c r="H53" s="38" t="s">
        <v>86</v>
      </c>
      <c r="I53" s="39" t="s">
        <v>86</v>
      </c>
      <c r="J53" s="40">
        <v>6.8500000000000005</v>
      </c>
      <c r="K53" s="39">
        <v>6.9700000000000006</v>
      </c>
      <c r="L53" s="34"/>
      <c r="M53" s="120"/>
      <c r="N53" s="123"/>
      <c r="O53" s="123"/>
      <c r="P53" s="123"/>
      <c r="Q53" s="124"/>
      <c r="R53" s="123"/>
      <c r="S53" s="123"/>
      <c r="T53" s="123"/>
    </row>
    <row r="54" spans="1:20" s="2" customFormat="1" ht="12" customHeight="1" x14ac:dyDescent="0.25">
      <c r="A54" s="61"/>
      <c r="C54" s="41" t="s">
        <v>54</v>
      </c>
      <c r="D54" s="37">
        <v>6.85</v>
      </c>
      <c r="E54" s="38" t="s">
        <v>86</v>
      </c>
      <c r="F54" s="38" t="s">
        <v>86</v>
      </c>
      <c r="G54" s="38" t="s">
        <v>86</v>
      </c>
      <c r="H54" s="38" t="s">
        <v>86</v>
      </c>
      <c r="I54" s="39" t="s">
        <v>86</v>
      </c>
      <c r="J54" s="40">
        <v>6.85</v>
      </c>
      <c r="K54" s="39" t="s">
        <v>86</v>
      </c>
      <c r="L54" s="34"/>
      <c r="M54" s="120"/>
      <c r="N54" s="123"/>
      <c r="O54" s="123"/>
      <c r="P54" s="123"/>
      <c r="Q54" s="124"/>
      <c r="R54" s="123"/>
      <c r="S54" s="123"/>
      <c r="T54" s="123"/>
    </row>
    <row r="55" spans="1:20" s="2" customFormat="1" ht="12" customHeight="1" x14ac:dyDescent="0.25">
      <c r="A55" s="61"/>
      <c r="C55" s="42" t="s">
        <v>55</v>
      </c>
      <c r="D55" s="37">
        <v>6.85</v>
      </c>
      <c r="E55" s="38">
        <v>6.97</v>
      </c>
      <c r="F55" s="38" t="s">
        <v>86</v>
      </c>
      <c r="G55" s="38" t="s">
        <v>86</v>
      </c>
      <c r="H55" s="38" t="s">
        <v>86</v>
      </c>
      <c r="I55" s="39" t="s">
        <v>86</v>
      </c>
      <c r="J55" s="40">
        <v>6.85</v>
      </c>
      <c r="K55" s="39">
        <v>6.97</v>
      </c>
      <c r="L55" s="34"/>
      <c r="M55" s="120"/>
      <c r="N55" s="123"/>
      <c r="O55" s="123"/>
      <c r="P55" s="123"/>
      <c r="Q55" s="124"/>
      <c r="R55" s="123"/>
      <c r="S55" s="123"/>
      <c r="T55" s="123"/>
    </row>
    <row r="56" spans="1:20" s="2" customFormat="1" ht="12" customHeight="1" x14ac:dyDescent="0.25">
      <c r="A56" s="61"/>
      <c r="C56" s="42" t="s">
        <v>56</v>
      </c>
      <c r="D56" s="37">
        <v>6.85</v>
      </c>
      <c r="E56" s="38">
        <v>6.96</v>
      </c>
      <c r="F56" s="38" t="s">
        <v>86</v>
      </c>
      <c r="G56" s="38" t="s">
        <v>86</v>
      </c>
      <c r="H56" s="38" t="s">
        <v>86</v>
      </c>
      <c r="I56" s="39" t="s">
        <v>86</v>
      </c>
      <c r="J56" s="40">
        <v>6.85</v>
      </c>
      <c r="K56" s="39">
        <v>6.96</v>
      </c>
      <c r="L56" s="34"/>
      <c r="M56" s="120"/>
      <c r="N56" s="123"/>
      <c r="O56" s="123"/>
      <c r="P56" s="123"/>
      <c r="Q56" s="124"/>
      <c r="R56" s="123"/>
      <c r="S56" s="123"/>
      <c r="T56" s="123"/>
    </row>
    <row r="57" spans="1:20" s="2" customFormat="1" ht="12" customHeight="1" x14ac:dyDescent="0.25">
      <c r="A57" s="61"/>
      <c r="C57" s="42" t="s">
        <v>57</v>
      </c>
      <c r="D57" s="37">
        <v>6.8500000000000005</v>
      </c>
      <c r="E57" s="38" t="s">
        <v>86</v>
      </c>
      <c r="F57" s="38" t="s">
        <v>86</v>
      </c>
      <c r="G57" s="38" t="s">
        <v>86</v>
      </c>
      <c r="H57" s="38" t="s">
        <v>86</v>
      </c>
      <c r="I57" s="39" t="s">
        <v>86</v>
      </c>
      <c r="J57" s="40">
        <v>6.8500000000000005</v>
      </c>
      <c r="K57" s="39" t="s">
        <v>86</v>
      </c>
      <c r="L57" s="34"/>
      <c r="M57" s="120"/>
      <c r="N57" s="123"/>
      <c r="O57" s="123"/>
      <c r="P57" s="123"/>
      <c r="Q57" s="124"/>
      <c r="R57" s="123"/>
      <c r="S57" s="123"/>
      <c r="T57" s="123"/>
    </row>
    <row r="58" spans="1:20" s="2" customFormat="1" ht="12" customHeight="1" x14ac:dyDescent="0.25">
      <c r="A58" s="61"/>
      <c r="C58" s="42" t="s">
        <v>58</v>
      </c>
      <c r="D58" s="37">
        <v>6.8499999999999988</v>
      </c>
      <c r="E58" s="38">
        <v>6.9700000000000006</v>
      </c>
      <c r="F58" s="38" t="s">
        <v>86</v>
      </c>
      <c r="G58" s="38" t="s">
        <v>86</v>
      </c>
      <c r="H58" s="38" t="s">
        <v>86</v>
      </c>
      <c r="I58" s="39" t="s">
        <v>86</v>
      </c>
      <c r="J58" s="40">
        <v>6.8499999999999988</v>
      </c>
      <c r="K58" s="39">
        <v>6.9700000000000006</v>
      </c>
      <c r="L58" s="34"/>
      <c r="M58" s="120"/>
      <c r="N58" s="123"/>
      <c r="O58" s="123"/>
      <c r="P58" s="123"/>
      <c r="Q58" s="124"/>
      <c r="R58" s="123"/>
      <c r="S58" s="123"/>
      <c r="T58" s="123"/>
    </row>
    <row r="59" spans="1:20" s="2" customFormat="1" ht="12" customHeight="1" x14ac:dyDescent="0.25">
      <c r="A59" s="61"/>
      <c r="C59" s="42" t="s">
        <v>59</v>
      </c>
      <c r="D59" s="37">
        <v>6.85</v>
      </c>
      <c r="E59" s="38">
        <v>6.9699999999999989</v>
      </c>
      <c r="F59" s="38" t="s">
        <v>86</v>
      </c>
      <c r="G59" s="38" t="s">
        <v>86</v>
      </c>
      <c r="H59" s="38" t="s">
        <v>86</v>
      </c>
      <c r="I59" s="39" t="s">
        <v>86</v>
      </c>
      <c r="J59" s="40">
        <v>6.85</v>
      </c>
      <c r="K59" s="39">
        <v>6.9699999999999989</v>
      </c>
      <c r="L59" s="34"/>
      <c r="M59" s="120"/>
      <c r="N59" s="123"/>
      <c r="O59" s="123"/>
      <c r="P59" s="123"/>
      <c r="Q59" s="124"/>
      <c r="R59" s="123"/>
      <c r="S59" s="123"/>
      <c r="T59" s="123"/>
    </row>
    <row r="60" spans="1:20" s="2" customFormat="1" ht="12" customHeight="1" x14ac:dyDescent="0.25">
      <c r="A60" s="61"/>
      <c r="C60" s="65" t="s">
        <v>60</v>
      </c>
      <c r="D60" s="37">
        <v>6.85</v>
      </c>
      <c r="E60" s="38">
        <v>6.9700000000000006</v>
      </c>
      <c r="F60" s="38" t="s">
        <v>86</v>
      </c>
      <c r="G60" s="38" t="s">
        <v>86</v>
      </c>
      <c r="H60" s="38" t="s">
        <v>86</v>
      </c>
      <c r="I60" s="39" t="s">
        <v>86</v>
      </c>
      <c r="J60" s="40">
        <v>6.85</v>
      </c>
      <c r="K60" s="39">
        <v>6.9700000000000006</v>
      </c>
      <c r="L60" s="34"/>
      <c r="M60" s="120"/>
      <c r="N60" s="123"/>
      <c r="O60" s="123"/>
      <c r="P60" s="123"/>
      <c r="Q60" s="124"/>
      <c r="R60" s="123"/>
      <c r="S60" s="123"/>
      <c r="T60" s="123"/>
    </row>
    <row r="61" spans="1:20" s="2" customFormat="1" ht="12" customHeight="1" x14ac:dyDescent="0.25">
      <c r="A61" s="61"/>
      <c r="C61" s="41" t="s">
        <v>61</v>
      </c>
      <c r="D61" s="37">
        <v>6.85</v>
      </c>
      <c r="E61" s="38">
        <v>6.97</v>
      </c>
      <c r="F61" s="38" t="s">
        <v>86</v>
      </c>
      <c r="G61" s="38" t="s">
        <v>86</v>
      </c>
      <c r="H61" s="38" t="s">
        <v>86</v>
      </c>
      <c r="I61" s="39" t="s">
        <v>86</v>
      </c>
      <c r="J61" s="40">
        <v>6.85</v>
      </c>
      <c r="K61" s="39">
        <v>6.97</v>
      </c>
      <c r="L61" s="34"/>
      <c r="M61" s="120"/>
      <c r="N61" s="123"/>
      <c r="O61" s="123"/>
      <c r="P61" s="123"/>
      <c r="Q61" s="124"/>
      <c r="R61" s="123"/>
      <c r="S61" s="123"/>
      <c r="T61" s="123"/>
    </row>
    <row r="62" spans="1:20" s="2" customFormat="1" ht="12" customHeight="1" x14ac:dyDescent="0.25">
      <c r="A62" s="61"/>
      <c r="C62" s="43" t="s">
        <v>62</v>
      </c>
      <c r="D62" s="37">
        <v>6.85</v>
      </c>
      <c r="E62" s="38">
        <v>6.97</v>
      </c>
      <c r="F62" s="38" t="s">
        <v>86</v>
      </c>
      <c r="G62" s="38" t="s">
        <v>86</v>
      </c>
      <c r="H62" s="38" t="s">
        <v>86</v>
      </c>
      <c r="I62" s="39" t="s">
        <v>86</v>
      </c>
      <c r="J62" s="40">
        <v>6.85</v>
      </c>
      <c r="K62" s="39">
        <v>6.97</v>
      </c>
      <c r="L62" s="34"/>
      <c r="M62" s="120"/>
      <c r="N62" s="123"/>
      <c r="O62" s="123"/>
      <c r="P62" s="123"/>
      <c r="Q62" s="124"/>
      <c r="R62" s="123"/>
      <c r="S62" s="123"/>
      <c r="T62" s="123"/>
    </row>
    <row r="63" spans="1:20" s="2" customFormat="1" ht="12" customHeight="1" x14ac:dyDescent="0.25">
      <c r="A63" s="61"/>
      <c r="C63" s="65" t="s">
        <v>63</v>
      </c>
      <c r="D63" s="37">
        <v>6.85</v>
      </c>
      <c r="E63" s="38">
        <v>6.97</v>
      </c>
      <c r="F63" s="38" t="s">
        <v>86</v>
      </c>
      <c r="G63" s="38" t="s">
        <v>86</v>
      </c>
      <c r="H63" s="38" t="s">
        <v>86</v>
      </c>
      <c r="I63" s="39" t="s">
        <v>86</v>
      </c>
      <c r="J63" s="40">
        <v>6.85</v>
      </c>
      <c r="K63" s="39">
        <v>6.97</v>
      </c>
      <c r="L63" s="34"/>
      <c r="M63" s="120"/>
      <c r="N63" s="123"/>
      <c r="O63" s="123"/>
      <c r="P63" s="123"/>
      <c r="Q63" s="124"/>
      <c r="R63" s="123"/>
      <c r="S63" s="123"/>
      <c r="T63" s="123"/>
    </row>
    <row r="64" spans="1:20" s="14" customFormat="1" ht="12" customHeight="1" x14ac:dyDescent="0.25">
      <c r="A64" s="61"/>
      <c r="C64" s="36" t="s">
        <v>64</v>
      </c>
      <c r="D64" s="37">
        <v>6.85</v>
      </c>
      <c r="E64" s="38" t="s">
        <v>86</v>
      </c>
      <c r="F64" s="38" t="s">
        <v>86</v>
      </c>
      <c r="G64" s="38" t="s">
        <v>86</v>
      </c>
      <c r="H64" s="38" t="s">
        <v>86</v>
      </c>
      <c r="I64" s="39" t="s">
        <v>86</v>
      </c>
      <c r="J64" s="40">
        <v>6.85</v>
      </c>
      <c r="K64" s="39" t="s">
        <v>86</v>
      </c>
      <c r="L64" s="34"/>
      <c r="M64" s="120"/>
      <c r="N64" s="121"/>
      <c r="O64" s="121"/>
      <c r="P64" s="121"/>
      <c r="Q64" s="122"/>
      <c r="R64" s="121"/>
      <c r="S64" s="121"/>
      <c r="T64" s="121"/>
    </row>
    <row r="65" spans="1:20" s="14" customFormat="1" ht="12" customHeight="1" x14ac:dyDescent="0.25">
      <c r="A65" s="61"/>
      <c r="C65" s="43" t="s">
        <v>65</v>
      </c>
      <c r="D65" s="37">
        <v>6.8500000000000005</v>
      </c>
      <c r="E65" s="38">
        <v>6.9700000000000006</v>
      </c>
      <c r="F65" s="38" t="s">
        <v>86</v>
      </c>
      <c r="G65" s="38" t="s">
        <v>86</v>
      </c>
      <c r="H65" s="38" t="s">
        <v>86</v>
      </c>
      <c r="I65" s="39" t="s">
        <v>86</v>
      </c>
      <c r="J65" s="40">
        <v>6.8500000000000005</v>
      </c>
      <c r="K65" s="39">
        <v>6.9700000000000006</v>
      </c>
      <c r="L65" s="34"/>
      <c r="M65" s="120"/>
      <c r="N65" s="121"/>
      <c r="O65" s="121"/>
      <c r="P65" s="121"/>
      <c r="Q65" s="122"/>
      <c r="R65" s="121"/>
      <c r="S65" s="121"/>
      <c r="T65" s="121"/>
    </row>
    <row r="66" spans="1:20" s="14" customFormat="1" ht="12" customHeight="1" x14ac:dyDescent="0.25">
      <c r="A66" s="61"/>
      <c r="B66" s="2"/>
      <c r="C66" s="43" t="s">
        <v>66</v>
      </c>
      <c r="D66" s="37">
        <v>6.8500000000000005</v>
      </c>
      <c r="E66" s="38">
        <v>6.9700000000000006</v>
      </c>
      <c r="F66" s="38" t="s">
        <v>86</v>
      </c>
      <c r="G66" s="38" t="s">
        <v>86</v>
      </c>
      <c r="H66" s="38" t="s">
        <v>86</v>
      </c>
      <c r="I66" s="39" t="s">
        <v>86</v>
      </c>
      <c r="J66" s="40">
        <v>6.8500000000000005</v>
      </c>
      <c r="K66" s="39">
        <v>6.9700000000000006</v>
      </c>
      <c r="L66" s="34"/>
      <c r="M66" s="120"/>
      <c r="N66" s="123"/>
      <c r="O66" s="123"/>
      <c r="P66" s="121"/>
      <c r="Q66" s="122"/>
      <c r="R66" s="121"/>
      <c r="S66" s="121"/>
      <c r="T66" s="121"/>
    </row>
    <row r="67" spans="1:20" s="2" customFormat="1" ht="12" customHeight="1" thickBot="1" x14ac:dyDescent="0.3">
      <c r="A67" s="61"/>
      <c r="C67" s="43" t="s">
        <v>67</v>
      </c>
      <c r="D67" s="37">
        <v>6.85</v>
      </c>
      <c r="E67" s="38">
        <v>6.9700000000000006</v>
      </c>
      <c r="F67" s="38" t="s">
        <v>86</v>
      </c>
      <c r="G67" s="38" t="s">
        <v>86</v>
      </c>
      <c r="H67" s="38" t="s">
        <v>86</v>
      </c>
      <c r="I67" s="39" t="s">
        <v>86</v>
      </c>
      <c r="J67" s="40">
        <v>6.85</v>
      </c>
      <c r="K67" s="39">
        <v>6.9700000000000006</v>
      </c>
      <c r="L67" s="34"/>
      <c r="M67" s="120"/>
      <c r="N67" s="123"/>
      <c r="O67" s="123"/>
      <c r="P67" s="123"/>
      <c r="Q67" s="124"/>
      <c r="R67" s="123"/>
      <c r="S67" s="123"/>
      <c r="T67" s="123"/>
    </row>
    <row r="68" spans="1:20" s="69" customFormat="1" ht="12" customHeight="1" thickBot="1" x14ac:dyDescent="0.3">
      <c r="A68" s="66"/>
      <c r="B68" s="67"/>
      <c r="C68" s="68" t="s">
        <v>68</v>
      </c>
      <c r="D68" s="30" t="s">
        <v>86</v>
      </c>
      <c r="E68" s="31" t="s">
        <v>86</v>
      </c>
      <c r="F68" s="31" t="s">
        <v>86</v>
      </c>
      <c r="G68" s="31" t="s">
        <v>86</v>
      </c>
      <c r="H68" s="31" t="s">
        <v>86</v>
      </c>
      <c r="I68" s="32" t="s">
        <v>86</v>
      </c>
      <c r="J68" s="33" t="s">
        <v>86</v>
      </c>
      <c r="K68" s="32" t="s">
        <v>86</v>
      </c>
      <c r="M68" s="120"/>
      <c r="N68" s="128"/>
      <c r="O68" s="128"/>
      <c r="P68" s="128"/>
      <c r="Q68" s="129"/>
      <c r="R68" s="128"/>
      <c r="S68" s="128"/>
      <c r="T68" s="128"/>
    </row>
    <row r="69" spans="1:20" ht="12" customHeight="1" thickBot="1" x14ac:dyDescent="0.3">
      <c r="A69" s="35"/>
      <c r="B69" s="67"/>
      <c r="C69" s="70" t="s">
        <v>69</v>
      </c>
      <c r="D69" s="71" t="s">
        <v>86</v>
      </c>
      <c r="E69" s="72" t="s">
        <v>86</v>
      </c>
      <c r="F69" s="72" t="s">
        <v>86</v>
      </c>
      <c r="G69" s="72" t="s">
        <v>86</v>
      </c>
      <c r="H69" s="72" t="s">
        <v>86</v>
      </c>
      <c r="I69" s="73" t="s">
        <v>86</v>
      </c>
      <c r="J69" s="74" t="s">
        <v>86</v>
      </c>
      <c r="K69" s="73" t="s">
        <v>86</v>
      </c>
      <c r="M69" s="120"/>
    </row>
    <row r="70" spans="1:20" x14ac:dyDescent="0.25">
      <c r="A70" s="75"/>
      <c r="C70" s="76" t="s">
        <v>70</v>
      </c>
      <c r="D70" s="76"/>
      <c r="E70" s="76"/>
      <c r="F70" s="76"/>
      <c r="G70" s="76"/>
      <c r="H70" s="76"/>
      <c r="I70" s="76"/>
      <c r="J70" s="76"/>
    </row>
    <row r="71" spans="1:20" ht="14.25" thickBot="1" x14ac:dyDescent="0.3">
      <c r="A71" s="75"/>
      <c r="C71" s="77" t="s">
        <v>71</v>
      </c>
      <c r="D71" s="77"/>
      <c r="E71" s="77"/>
      <c r="F71" s="77"/>
      <c r="G71" s="77"/>
      <c r="H71" s="77"/>
      <c r="I71" s="77"/>
      <c r="J71" s="77"/>
    </row>
    <row r="72" spans="1:20" ht="14.25" customHeight="1" x14ac:dyDescent="0.25">
      <c r="A72" s="75"/>
      <c r="C72" s="78" t="s">
        <v>3</v>
      </c>
      <c r="D72" s="79"/>
      <c r="E72" s="8" t="s">
        <v>4</v>
      </c>
      <c r="F72" s="9"/>
      <c r="G72" s="9"/>
      <c r="H72" s="10"/>
      <c r="I72" s="80" t="s">
        <v>5</v>
      </c>
      <c r="J72" s="81"/>
    </row>
    <row r="73" spans="1:20" ht="13.5" customHeight="1" x14ac:dyDescent="0.25">
      <c r="A73" s="75"/>
      <c r="C73" s="82"/>
      <c r="D73" s="83"/>
      <c r="E73" s="84" t="s">
        <v>7</v>
      </c>
      <c r="F73" s="85"/>
      <c r="G73" s="86" t="s">
        <v>8</v>
      </c>
      <c r="H73" s="85"/>
      <c r="I73" s="87"/>
      <c r="J73" s="88"/>
    </row>
    <row r="74" spans="1:20" ht="15.75" customHeight="1" thickBot="1" x14ac:dyDescent="0.3">
      <c r="A74" s="75"/>
      <c r="C74" s="89"/>
      <c r="D74" s="90"/>
      <c r="E74" s="91" t="s">
        <v>9</v>
      </c>
      <c r="F74" s="92" t="s">
        <v>10</v>
      </c>
      <c r="G74" s="92" t="s">
        <v>9</v>
      </c>
      <c r="H74" s="92" t="s">
        <v>10</v>
      </c>
      <c r="I74" s="92" t="s">
        <v>9</v>
      </c>
      <c r="J74" s="93" t="s">
        <v>10</v>
      </c>
    </row>
    <row r="75" spans="1:20" ht="12" customHeight="1" x14ac:dyDescent="0.25">
      <c r="A75" s="28"/>
      <c r="C75" s="94" t="s">
        <v>72</v>
      </c>
      <c r="D75" s="95"/>
      <c r="E75" s="96">
        <v>2218237.56</v>
      </c>
      <c r="F75" s="97">
        <v>14161967</v>
      </c>
      <c r="G75" s="97">
        <v>11634740.370000001</v>
      </c>
      <c r="H75" s="97">
        <v>16992219.559999999</v>
      </c>
      <c r="I75" s="98">
        <v>0</v>
      </c>
      <c r="J75" s="99">
        <v>9000</v>
      </c>
    </row>
    <row r="76" spans="1:20" ht="12" customHeight="1" x14ac:dyDescent="0.25">
      <c r="A76" s="64"/>
      <c r="C76" s="100" t="s">
        <v>73</v>
      </c>
      <c r="D76" s="101"/>
      <c r="E76" s="102">
        <v>57775.69</v>
      </c>
      <c r="F76" s="103">
        <v>80362.210000000006</v>
      </c>
      <c r="G76" s="103">
        <v>11000</v>
      </c>
      <c r="H76" s="103">
        <v>0</v>
      </c>
      <c r="I76" s="104">
        <v>9000</v>
      </c>
      <c r="J76" s="105">
        <v>0</v>
      </c>
    </row>
    <row r="77" spans="1:20" ht="12" customHeight="1" x14ac:dyDescent="0.25">
      <c r="A77" s="63"/>
      <c r="C77" s="106" t="s">
        <v>74</v>
      </c>
      <c r="D77" s="101"/>
      <c r="E77" s="102">
        <v>206419.27</v>
      </c>
      <c r="F77" s="102">
        <v>965023.36</v>
      </c>
      <c r="G77" s="102">
        <v>779.09</v>
      </c>
      <c r="H77" s="102">
        <v>0</v>
      </c>
      <c r="I77" s="102">
        <v>0</v>
      </c>
      <c r="J77" s="105">
        <v>0</v>
      </c>
    </row>
    <row r="78" spans="1:20" ht="12" customHeight="1" x14ac:dyDescent="0.25">
      <c r="A78" s="28"/>
      <c r="C78" s="100" t="s">
        <v>75</v>
      </c>
      <c r="D78" s="101"/>
      <c r="E78" s="107">
        <v>42437.749999999993</v>
      </c>
      <c r="F78" s="103">
        <v>52889.760000000002</v>
      </c>
      <c r="G78" s="103">
        <v>34400</v>
      </c>
      <c r="H78" s="103">
        <v>0</v>
      </c>
      <c r="I78" s="103">
        <v>0</v>
      </c>
      <c r="J78" s="108">
        <v>0</v>
      </c>
    </row>
    <row r="79" spans="1:20" ht="12" customHeight="1" thickBot="1" x14ac:dyDescent="0.3">
      <c r="A79" s="66"/>
      <c r="C79" s="109" t="s">
        <v>76</v>
      </c>
      <c r="D79" s="110"/>
      <c r="E79" s="111">
        <v>0</v>
      </c>
      <c r="F79" s="112">
        <v>0</v>
      </c>
      <c r="G79" s="112">
        <v>0</v>
      </c>
      <c r="H79" s="112">
        <v>0</v>
      </c>
      <c r="I79" s="112">
        <v>0</v>
      </c>
      <c r="J79" s="113">
        <v>0</v>
      </c>
    </row>
    <row r="80" spans="1:20" x14ac:dyDescent="0.25">
      <c r="A80" s="75"/>
      <c r="C80" s="62" t="s">
        <v>77</v>
      </c>
      <c r="E80" s="114"/>
      <c r="F80" s="114"/>
      <c r="G80" s="114"/>
      <c r="H80" s="114"/>
      <c r="I80" s="114"/>
      <c r="J80" s="114"/>
      <c r="K80" s="115"/>
    </row>
    <row r="81" spans="3:11" ht="13.5" customHeight="1" x14ac:dyDescent="0.25">
      <c r="C81" s="62" t="s">
        <v>78</v>
      </c>
      <c r="I81" s="115"/>
      <c r="J81" s="115"/>
    </row>
    <row r="82" spans="3:11" ht="13.5" customHeight="1" x14ac:dyDescent="0.25">
      <c r="C82" s="62" t="s">
        <v>79</v>
      </c>
    </row>
    <row r="83" spans="3:11" ht="13.5" customHeight="1" x14ac:dyDescent="0.25">
      <c r="C83" s="62" t="s">
        <v>80</v>
      </c>
    </row>
    <row r="84" spans="3:11" ht="13.5" customHeight="1" x14ac:dyDescent="0.25">
      <c r="C84" s="62" t="s">
        <v>81</v>
      </c>
    </row>
    <row r="85" spans="3:11" ht="13.5" customHeight="1" x14ac:dyDescent="0.25">
      <c r="C85" s="62" t="s">
        <v>82</v>
      </c>
    </row>
    <row r="88" spans="3:11" x14ac:dyDescent="0.25">
      <c r="C88" s="62" t="s">
        <v>83</v>
      </c>
    </row>
    <row r="89" spans="3:11" x14ac:dyDescent="0.25">
      <c r="C89" s="62" t="s">
        <v>84</v>
      </c>
    </row>
    <row r="91" spans="3:11" ht="15" x14ac:dyDescent="0.3">
      <c r="C91" s="22"/>
      <c r="D91" s="116"/>
      <c r="E91" s="116"/>
      <c r="F91" s="116"/>
      <c r="G91" s="116"/>
      <c r="H91" s="116"/>
      <c r="I91" s="116"/>
      <c r="J91" s="116"/>
      <c r="K91" s="116"/>
    </row>
  </sheetData>
  <mergeCells count="23">
    <mergeCell ref="C75:D75"/>
    <mergeCell ref="C76:D76"/>
    <mergeCell ref="C77:D77"/>
    <mergeCell ref="C78:D78"/>
    <mergeCell ref="C79:D79"/>
    <mergeCell ref="C21:K21"/>
    <mergeCell ref="C70:J70"/>
    <mergeCell ref="C71:J71"/>
    <mergeCell ref="C72:D74"/>
    <mergeCell ref="E72:H72"/>
    <mergeCell ref="I72:J73"/>
    <mergeCell ref="E73:F73"/>
    <mergeCell ref="G73:H73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D10:K20 D22:K28 D31:K65 D67:K69">
    <cfRule type="cellIs" dxfId="15" priority="16" operator="lessThan">
      <formula>6</formula>
    </cfRule>
  </conditionalFormatting>
  <conditionalFormatting sqref="D11:K20 D22:K28 D31:K65 D67:K68">
    <cfRule type="cellIs" dxfId="14" priority="13" operator="lessThan">
      <formula>6</formula>
    </cfRule>
    <cfRule type="cellIs" dxfId="13" priority="14" operator="lessThan">
      <formula>5</formula>
    </cfRule>
    <cfRule type="cellIs" dxfId="12" priority="15" operator="lessThan">
      <formula>5</formula>
    </cfRule>
  </conditionalFormatting>
  <conditionalFormatting sqref="D30:K30">
    <cfRule type="cellIs" dxfId="11" priority="12" operator="lessThan">
      <formula>6</formula>
    </cfRule>
  </conditionalFormatting>
  <conditionalFormatting sqref="D30:K30">
    <cfRule type="cellIs" dxfId="10" priority="9" operator="lessThan">
      <formula>6</formula>
    </cfRule>
    <cfRule type="cellIs" dxfId="9" priority="10" operator="lessThan">
      <formula>5</formula>
    </cfRule>
    <cfRule type="cellIs" dxfId="8" priority="11" operator="lessThan">
      <formula>5</formula>
    </cfRule>
  </conditionalFormatting>
  <conditionalFormatting sqref="D29:K29">
    <cfRule type="cellIs" dxfId="7" priority="8" operator="lessThan">
      <formula>6</formula>
    </cfRule>
  </conditionalFormatting>
  <conditionalFormatting sqref="D29:K29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66:K66">
    <cfRule type="cellIs" dxfId="3" priority="4" operator="lessThan">
      <formula>6</formula>
    </cfRule>
  </conditionalFormatting>
  <conditionalFormatting sqref="D66:K66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6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 TC</vt:lpstr>
      <vt:lpstr>'Reporte TC'!Área_de_impresión</vt:lpstr>
    </vt:vector>
  </TitlesOfParts>
  <Company>Banco Central de Bolivia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Cuaquira Renan</dc:creator>
  <cp:lastModifiedBy>Cuaquira Renan</cp:lastModifiedBy>
  <dcterms:created xsi:type="dcterms:W3CDTF">2016-03-28T19:08:48Z</dcterms:created>
  <dcterms:modified xsi:type="dcterms:W3CDTF">2016-03-28T19:09:36Z</dcterms:modified>
</cp:coreProperties>
</file>