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<sst xmlns="http://schemas.openxmlformats.org/spreadsheetml/2006/main" count="530" uniqueCount="106">
  <si>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</si>
  <si>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</si>
  <si>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</si>
  <si>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</si>
  <si>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</si>
  <si>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</si>
  <si>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</si>
  <si>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</si>
  <si>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</si>
  <si>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</si>
  <si>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</si>
  <si>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</si>
  <si>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</si>
  <si>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</si>
  <si>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</si>
  <si>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</si>
  <si>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</si>
  <si>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</si>
  <si>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</si>
  <si>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</si>
  <si>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</si>
  <si>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</si>
  <si>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</si>
  <si>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</si>
  <si>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</si>
  <si>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</si>
  <si>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</si>
  <si>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</si>
  <si>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</si>
  <si>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</si>
  <si>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</si>
  <si>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</si>
  <si>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</si>
  <si>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</si>
  <si>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</si>
  <si>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</si>
  <si>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</si>
  <si>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</si>
  <si>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</si>
  <si>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</si>
  <si>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</si>
  <si>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</si>
  <si>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</si>
  <si>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</si>
  <si>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</si>
  <si>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</si>
  <si>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</si>
  <si>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</si>
  <si>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</si>
  <si>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</si>
  <si>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</si>
  <si>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</si>
  <si>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</si>
  <si>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</si>
  <si>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</si>
  <si>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</si>
  <si>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</si>
  <si>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</si>
  <si>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</si>
  <si>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</si>
  <si>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</si>
  <si>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</si>
  <si>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</si>
  <si>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</si>
  <si>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</si>
  <si>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</si>
  <si>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</si>
  <si>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</si>
  <si>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</si>
  <si>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</si>
  <si>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</si>
  <si>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</si>
  <si>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</si>
  <si>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</si>
  <si>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</si>
  <si>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</si>
  <si>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</si>
  <si>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</si>
  <si>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</si>
  <si>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</si>
  <si>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</si>
  <si>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>Al 16 de septiembre de 2025</t>
  </si>
  <si>
    <r>
      <t>EL PROGRESO</t>
    </r>
    <r>
      <rPr>
        <vertAlign val="superscript"/>
        <sz val="10"/>
        <rFont val="Book Antiqua"/>
        <family val="1"/>
      </rPr>
      <t>5</t>
    </r>
  </si>
  <si>
    <t>SAN PEDRO</t>
  </si>
  <si>
    <t>LOYOLA</t>
  </si>
  <si>
    <r>
      <t>CATEDRAL DE  TARIJA</t>
    </r>
    <r>
      <rPr>
        <vertAlign val="superscript"/>
        <sz val="10"/>
        <rFont val="Book Antiqua"/>
        <family val="1"/>
      </rPr>
      <t>5</t>
    </r>
  </si>
  <si>
    <t>PIO X</t>
  </si>
  <si>
    <t>INCAHUASSI</t>
  </si>
  <si>
    <t>QUILLACOLLO</t>
  </si>
  <si>
    <t>S.J. PUNATA</t>
  </si>
  <si>
    <t>TRINIDAD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</si>
  <si>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</si>
  <si>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</si>
  <si>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</si>
  <si>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</si>
  <si>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</si>
  <si>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</si>
  <si>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</si>
  <si>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S. C. BORROMEO5</t>
    </r>
    <r>
      <rPr>
        <vertAlign val="superscript"/>
        <sz val="10"/>
        <rFont val="Book Antiqua"/>
        <family val="1"/>
      </rPr>
      <t>5</t>
    </r>
  </si>
  <si>
    <t>SAN JOAQUIN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</si>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</sst>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1"/>
  <sheetViews>
    <sheetView showZeros="0" tabSelected="1" showRuler="0" showWhiteSpace="0" topLeftCell="A95" zoomScale="115" zoomScaleNormal="115" workbookViewId="0">
      <selection activeCell="B111" sqref="B111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30" t="s">
        <v>55</v>
      </c>
      <c r="C3" s="130"/>
      <c r="D3" s="130"/>
      <c r="E3" s="130"/>
      <c r="F3" s="130"/>
      <c r="G3" s="130"/>
      <c r="H3" s="130"/>
      <c r="I3" s="130"/>
      <c r="J3" s="130"/>
    </row>
    <row r="4" spans="1:34" s="1" customFormat="1" ht="15" customHeight="1" x14ac:dyDescent="0.3">
      <c r="B4" s="130" t="s">
        <v>27</v>
      </c>
      <c r="C4" s="130"/>
      <c r="D4" s="130"/>
      <c r="E4" s="130"/>
      <c r="F4" s="130"/>
      <c r="G4" s="130"/>
      <c r="H4" s="130"/>
      <c r="I4" s="130"/>
      <c r="J4" s="130"/>
    </row>
    <row r="5" spans="1:34" s="1" customFormat="1" ht="15" customHeight="1" x14ac:dyDescent="0.3">
      <c r="B5" s="130" t="s">
        <v>28</v>
      </c>
      <c r="C5" s="130"/>
      <c r="D5" s="130"/>
      <c r="E5" s="130"/>
      <c r="F5" s="130"/>
      <c r="G5" s="130"/>
      <c r="H5" s="130"/>
      <c r="I5" s="130"/>
      <c r="J5" s="130"/>
    </row>
    <row r="6" spans="1:34" s="1" customFormat="1" ht="15" customHeight="1" thickBot="1" x14ac:dyDescent="0.35">
      <c r="B6" s="131" t="s">
        <v>81</v>
      </c>
      <c r="C6" s="131"/>
      <c r="D6" s="131"/>
      <c r="E6" s="131"/>
      <c r="F6" s="131"/>
      <c r="G6" s="131"/>
      <c r="H6" s="131"/>
      <c r="I6" s="131"/>
      <c r="J6" s="131"/>
    </row>
    <row r="7" spans="1:34" s="1" customFormat="1" ht="16.5" customHeight="1" x14ac:dyDescent="0.3">
      <c r="A7" s="27"/>
      <c r="B7" s="142" t="s">
        <v>22</v>
      </c>
      <c r="C7" s="139" t="s">
        <v>21</v>
      </c>
      <c r="D7" s="140"/>
      <c r="E7" s="140"/>
      <c r="F7" s="141"/>
      <c r="G7" s="127" t="s">
        <v>20</v>
      </c>
      <c r="H7" s="128"/>
      <c r="I7" s="137" t="s">
        <v>29</v>
      </c>
      <c r="J7" s="128"/>
      <c r="Z7" s="167"/>
      <c r="AA7" s="168"/>
      <c r="AB7" s="168"/>
      <c r="AC7" s="168"/>
      <c r="AD7" s="168"/>
      <c r="AE7" s="169"/>
      <c r="AF7" s="169"/>
      <c r="AG7" s="129"/>
      <c r="AH7" s="129"/>
    </row>
    <row r="8" spans="1:34" s="1" customFormat="1" ht="15" customHeight="1" x14ac:dyDescent="0.3">
      <c r="A8" s="27"/>
      <c r="B8" s="143"/>
      <c r="C8" s="132" t="s">
        <v>18</v>
      </c>
      <c r="D8" s="133"/>
      <c r="E8" s="134" t="s">
        <v>19</v>
      </c>
      <c r="F8" s="133"/>
      <c r="G8" s="135"/>
      <c r="H8" s="136"/>
      <c r="I8" s="138"/>
      <c r="J8" s="136"/>
      <c r="Z8" s="167"/>
      <c r="AA8" s="169"/>
      <c r="AB8" s="169"/>
      <c r="AC8" s="169"/>
      <c r="AD8" s="169"/>
      <c r="AE8" s="169"/>
      <c r="AF8" s="169"/>
      <c r="AG8" s="129"/>
      <c r="AH8" s="129"/>
    </row>
    <row r="9" spans="1:34" s="1" customFormat="1" ht="12.75" customHeight="1" thickBot="1" x14ac:dyDescent="0.35">
      <c r="A9" s="28"/>
      <c r="B9" s="14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7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6.8499999999999979</v>
      </c>
      <c r="D10" s="51">
        <v>6.9700000000000006</v>
      </c>
      <c r="E10" s="51">
        <v>10.863613308072134</v>
      </c>
      <c r="F10" s="51">
        <v>6.9544618174612722</v>
      </c>
      <c r="G10" s="51" t="s">
        <v>52</v>
      </c>
      <c r="H10" s="52" t="s">
        <v>52</v>
      </c>
      <c r="I10" s="53">
        <v>10.368085191317116</v>
      </c>
      <c r="J10" s="52">
        <v>6.9603889731845534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</v>
      </c>
      <c r="D11" s="14">
        <v>6.9700000000000006</v>
      </c>
      <c r="E11" s="14">
        <v>9.963582586433029</v>
      </c>
      <c r="F11" s="14">
        <v>6.86</v>
      </c>
      <c r="G11" s="14" t="s">
        <v>52</v>
      </c>
      <c r="H11" s="15" t="s">
        <v>52</v>
      </c>
      <c r="I11" s="16">
        <v>9.9187994314267662</v>
      </c>
      <c r="J11" s="15">
        <v>6.9698845728610452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6.8500000000000005</v>
      </c>
      <c r="D12" s="14">
        <v>6.9700000000000006</v>
      </c>
      <c r="E12" s="14">
        <v>8.4123812101524091</v>
      </c>
      <c r="F12" s="14">
        <v>6.97</v>
      </c>
      <c r="G12" s="14" t="s">
        <v>52</v>
      </c>
      <c r="H12" s="15" t="s">
        <v>52</v>
      </c>
      <c r="I12" s="16">
        <v>8.3767994124834537</v>
      </c>
      <c r="J12" s="15">
        <v>6.9699439520372231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</v>
      </c>
      <c r="D13" s="14" t="s">
        <v>52</v>
      </c>
      <c r="E13" s="14">
        <v>11.562171109654255</v>
      </c>
      <c r="F13" s="14">
        <v>6.9700000000000006</v>
      </c>
      <c r="G13" s="14" t="s">
        <v>52</v>
      </c>
      <c r="H13" s="15" t="s">
        <v>52</v>
      </c>
      <c r="I13" s="16">
        <v>11.55789813912658</v>
      </c>
      <c r="J13" s="15" t="s">
        <v>52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</v>
      </c>
      <c r="D14" s="95" t="s">
        <v>52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6.9541829052629645</v>
      </c>
      <c r="J14" s="15" t="s">
        <v>52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10.918167368513961</v>
      </c>
      <c r="F15" s="14">
        <v>6.86</v>
      </c>
      <c r="G15" s="14" t="s">
        <v>52</v>
      </c>
      <c r="H15" s="15" t="s">
        <v>52</v>
      </c>
      <c r="I15" s="97">
        <v>10.897833829405258</v>
      </c>
      <c r="J15" s="96" t="s">
        <v>52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6.8500000000000005</v>
      </c>
      <c r="D16" s="95">
        <v>6.9700000000000006</v>
      </c>
      <c r="E16" s="95">
        <v>11.815122076459964</v>
      </c>
      <c r="F16" s="95">
        <v>6.96</v>
      </c>
      <c r="G16" s="95" t="s">
        <v>52</v>
      </c>
      <c r="H16" s="96" t="s">
        <v>52</v>
      </c>
      <c r="I16" s="97">
        <v>11.425984616216413</v>
      </c>
      <c r="J16" s="96">
        <v>6.9600279617623402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6.9700000000000006</v>
      </c>
      <c r="E17" s="14">
        <v>11.588242811392199</v>
      </c>
      <c r="F17" s="14" t="s">
        <v>52</v>
      </c>
      <c r="G17" s="14" t="s">
        <v>52</v>
      </c>
      <c r="H17" s="15" t="s">
        <v>52</v>
      </c>
      <c r="I17" s="16">
        <v>11.474337311373063</v>
      </c>
      <c r="J17" s="15">
        <v>6.9700000000000006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</v>
      </c>
      <c r="D18" s="14">
        <v>6.9700000000000006</v>
      </c>
      <c r="E18" s="14">
        <v>11.762712147823539</v>
      </c>
      <c r="F18" s="14">
        <v>6.8593452274221018</v>
      </c>
      <c r="G18" s="14" t="s">
        <v>52</v>
      </c>
      <c r="H18" s="15" t="s">
        <v>52</v>
      </c>
      <c r="I18" s="16">
        <v>10.23717421505447</v>
      </c>
      <c r="J18" s="15">
        <v>6.9675693219892736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64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6.8641097310451631</v>
      </c>
      <c r="J20" s="52">
        <v>6.97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6.9003878016297611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45</v>
      </c>
      <c r="C22" s="13">
        <v>6.8500000000000005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>
        <v>6.97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82</v>
      </c>
      <c r="C23" s="94" t="s">
        <v>52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 t="s">
        <v>52</v>
      </c>
      <c r="J23" s="96" t="s">
        <v>52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6.852889668615985</v>
      </c>
      <c r="D24" s="51">
        <v>6.97</v>
      </c>
      <c r="E24" s="51">
        <v>7.0394661521937767</v>
      </c>
      <c r="F24" s="51">
        <v>6.86</v>
      </c>
      <c r="G24" s="51" t="s">
        <v>52</v>
      </c>
      <c r="H24" s="52" t="s">
        <v>52</v>
      </c>
      <c r="I24" s="53">
        <v>7.0112919984196198</v>
      </c>
      <c r="J24" s="52">
        <v>6.9699999458523472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>
        <v>6.85</v>
      </c>
      <c r="D25" s="14">
        <v>6.97</v>
      </c>
      <c r="E25" s="14">
        <v>7.2321985018552661</v>
      </c>
      <c r="F25" s="14" t="s">
        <v>52</v>
      </c>
      <c r="G25" s="14" t="s">
        <v>52</v>
      </c>
      <c r="H25" s="15" t="s">
        <v>52</v>
      </c>
      <c r="I25" s="16">
        <v>7.2313130985530476</v>
      </c>
      <c r="J25" s="15">
        <v>6.97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53</v>
      </c>
      <c r="C26" s="13">
        <v>6.85</v>
      </c>
      <c r="D26" s="14">
        <v>6.97</v>
      </c>
      <c r="E26" s="14" t="s">
        <v>52</v>
      </c>
      <c r="F26" s="14" t="s">
        <v>52</v>
      </c>
      <c r="G26" s="14" t="s">
        <v>52</v>
      </c>
      <c r="H26" s="15" t="s">
        <v>52</v>
      </c>
      <c r="I26" s="16">
        <v>6.85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67</v>
      </c>
      <c r="C27" s="94">
        <v>6.86</v>
      </c>
      <c r="D27" s="95">
        <v>6.9700000000000006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6.959865459034356</v>
      </c>
      <c r="J27" s="96">
        <v>6.9700000000000006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 t="s">
        <v>52</v>
      </c>
      <c r="D28" s="14">
        <v>6.97</v>
      </c>
      <c r="E28" s="95">
        <v>6.96</v>
      </c>
      <c r="F28" s="95" t="s">
        <v>52</v>
      </c>
      <c r="G28" s="95" t="s">
        <v>52</v>
      </c>
      <c r="H28" s="96" t="s">
        <v>52</v>
      </c>
      <c r="I28" s="97">
        <v>6.96</v>
      </c>
      <c r="J28" s="96">
        <v>6.97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83</v>
      </c>
      <c r="C29" s="94">
        <v>6.8500000000000005</v>
      </c>
      <c r="D29" s="95">
        <v>6.97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6.8500000000000005</v>
      </c>
      <c r="J29" s="96">
        <v>6.97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84</v>
      </c>
      <c r="C30" s="94" t="s">
        <v>52</v>
      </c>
      <c r="D30" s="95">
        <v>6.9700000000000006</v>
      </c>
      <c r="E30" s="95" t="s">
        <v>52</v>
      </c>
      <c r="F30" s="95" t="s">
        <v>52</v>
      </c>
      <c r="G30" s="95" t="s">
        <v>52</v>
      </c>
      <c r="H30" s="96" t="s">
        <v>52</v>
      </c>
      <c r="I30" s="97" t="s">
        <v>52</v>
      </c>
      <c r="J30" s="96">
        <v>6.9700000000000006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85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56</v>
      </c>
      <c r="C32" s="94">
        <v>6.8500000000000005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6.8500000000000005</v>
      </c>
      <c r="J32" s="96">
        <v>6.97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86</v>
      </c>
      <c r="C33" s="94">
        <v>6.8599999999999994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>
        <v>6.8599999999999994</v>
      </c>
      <c r="J33" s="96" t="s">
        <v>52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87</v>
      </c>
      <c r="C34" s="94" t="s">
        <v>52</v>
      </c>
      <c r="D34" s="95">
        <v>6.97</v>
      </c>
      <c r="E34" s="95">
        <v>6.93</v>
      </c>
      <c r="F34" s="95" t="s">
        <v>52</v>
      </c>
      <c r="G34" s="95" t="s">
        <v>52</v>
      </c>
      <c r="H34" s="96" t="s">
        <v>52</v>
      </c>
      <c r="I34" s="97">
        <v>6.93</v>
      </c>
      <c r="J34" s="96">
        <v>6.97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88</v>
      </c>
      <c r="C35" s="94">
        <v>6.85</v>
      </c>
      <c r="D35" s="95">
        <v>6.9700000000000006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</v>
      </c>
      <c r="J35" s="96">
        <v>6.9700000000000006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89</v>
      </c>
      <c r="C36" s="94">
        <v>6.8500000000000005</v>
      </c>
      <c r="D36" s="95">
        <v>6.97</v>
      </c>
      <c r="E36" s="95" t="s">
        <v>52</v>
      </c>
      <c r="F36" s="95" t="s">
        <v>52</v>
      </c>
      <c r="G36" s="95" t="s">
        <v>52</v>
      </c>
      <c r="H36" s="96" t="s">
        <v>52</v>
      </c>
      <c r="I36" s="97">
        <v>6.8500000000000005</v>
      </c>
      <c r="J36" s="96">
        <v>6.97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x14ac:dyDescent="0.3">
      <c r="A37" s="92"/>
      <c r="B37" s="100" t="s">
        <v>90</v>
      </c>
      <c r="C37" s="94">
        <v>6.85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>
        <v>6.85</v>
      </c>
      <c r="J37" s="96" t="s">
        <v>52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ht="15.6" x14ac:dyDescent="0.3">
      <c r="A38" s="92"/>
      <c r="B38" s="100" t="s">
        <v>91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x14ac:dyDescent="0.3">
      <c r="A39" s="92"/>
      <c r="B39" s="101" t="s">
        <v>92</v>
      </c>
      <c r="C39" s="94">
        <v>6.8999999999999995</v>
      </c>
      <c r="D39" s="95" t="s">
        <v>52</v>
      </c>
      <c r="E39" s="95">
        <v>6.95</v>
      </c>
      <c r="F39" s="95" t="s">
        <v>52</v>
      </c>
      <c r="G39" s="95" t="s">
        <v>52</v>
      </c>
      <c r="H39" s="96" t="s">
        <v>52</v>
      </c>
      <c r="I39" s="97">
        <v>6.9493421052631579</v>
      </c>
      <c r="J39" s="96" t="s">
        <v>52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ht="15.6" x14ac:dyDescent="0.3">
      <c r="A40" s="92"/>
      <c r="B40" s="101" t="s">
        <v>77</v>
      </c>
      <c r="C40" s="94" t="s">
        <v>52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 t="s">
        <v>52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ht="15.6" x14ac:dyDescent="0.3">
      <c r="A41" s="92"/>
      <c r="B41" s="101" t="s">
        <v>79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x14ac:dyDescent="0.3">
      <c r="A42" s="92"/>
      <c r="B42" s="101" t="s">
        <v>93</v>
      </c>
      <c r="C42" s="94">
        <v>6.85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>
        <v>6.85</v>
      </c>
      <c r="J42" s="96" t="s">
        <v>52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94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73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75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95</v>
      </c>
      <c r="C46" s="94">
        <v>6.85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>
        <v>6.85</v>
      </c>
      <c r="J46" s="96" t="s">
        <v>52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96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x14ac:dyDescent="0.3">
      <c r="A48" s="92"/>
      <c r="B48" s="103" t="s">
        <v>97</v>
      </c>
      <c r="C48" s="94" t="s">
        <v>52</v>
      </c>
      <c r="D48" s="95" t="s">
        <v>52</v>
      </c>
      <c r="E48" s="95" t="s">
        <v>52</v>
      </c>
      <c r="F48" s="95">
        <v>6.86</v>
      </c>
      <c r="G48" s="95" t="s">
        <v>52</v>
      </c>
      <c r="H48" s="96" t="s">
        <v>52</v>
      </c>
      <c r="I48" s="97" t="s">
        <v>52</v>
      </c>
      <c r="J48" s="96">
        <v>6.86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x14ac:dyDescent="0.3">
      <c r="A49" s="92"/>
      <c r="B49" s="104" t="s">
        <v>99</v>
      </c>
      <c r="C49" s="94">
        <v>6.8500000000000005</v>
      </c>
      <c r="D49" s="95">
        <v>6.9699999999999989</v>
      </c>
      <c r="E49" s="95" t="s">
        <v>52</v>
      </c>
      <c r="F49" s="95" t="s">
        <v>52</v>
      </c>
      <c r="G49" s="95" t="s">
        <v>52</v>
      </c>
      <c r="H49" s="96" t="s">
        <v>52</v>
      </c>
      <c r="I49" s="97">
        <v>6.8500000000000005</v>
      </c>
      <c r="J49" s="96">
        <v>6.9699999999999989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98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62</v>
      </c>
      <c r="C51" s="94">
        <v>6.8500000000000005</v>
      </c>
      <c r="D51" s="95">
        <v>6.97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6.8500000000000005</v>
      </c>
      <c r="J51" s="96">
        <v>6.97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70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>
        <v>6.86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>
        <v>6.86</v>
      </c>
      <c r="J53" s="96" t="s">
        <v>52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x14ac:dyDescent="0.3">
      <c r="A54" s="92"/>
      <c r="B54" s="104" t="s">
        <v>100</v>
      </c>
      <c r="C54" s="94" t="s">
        <v>52</v>
      </c>
      <c r="D54" s="95">
        <v>6.97</v>
      </c>
      <c r="E54" s="95">
        <v>6.97</v>
      </c>
      <c r="F54" s="39" t="s">
        <v>52</v>
      </c>
      <c r="G54" s="39" t="s">
        <v>52</v>
      </c>
      <c r="H54" s="105" t="s">
        <v>52</v>
      </c>
      <c r="I54" s="106">
        <v>6.97</v>
      </c>
      <c r="J54" s="105">
        <v>6.97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101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x14ac:dyDescent="0.3">
      <c r="A56" s="92"/>
      <c r="B56" s="104" t="s">
        <v>102</v>
      </c>
      <c r="C56" s="94">
        <v>6.86</v>
      </c>
      <c r="D56" s="95">
        <v>6.97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>
        <v>6.86</v>
      </c>
      <c r="J56" s="105">
        <v>6.97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74</v>
      </c>
      <c r="C57" s="94" t="s">
        <v>52</v>
      </c>
      <c r="D57" s="95">
        <v>6.9699999999999989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6.9699999999999989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103</v>
      </c>
      <c r="C58" s="94" t="s">
        <v>52</v>
      </c>
      <c r="D58" s="95">
        <v>6.97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104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68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76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71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x14ac:dyDescent="0.3">
      <c r="A63" s="92"/>
      <c r="B63" s="104" t="s">
        <v>63</v>
      </c>
      <c r="C63" s="94" t="s">
        <v>52</v>
      </c>
      <c r="D63" s="95">
        <v>6.9700000000000006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 t="s">
        <v>52</v>
      </c>
      <c r="J63" s="105">
        <v>6.9700000000000006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x14ac:dyDescent="0.3">
      <c r="A64" s="92"/>
      <c r="B64" s="104" t="s">
        <v>58</v>
      </c>
      <c r="C64" s="94" t="s">
        <v>52</v>
      </c>
      <c r="D64" s="95">
        <v>6.97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>
        <v>6.97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78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>
        <v>6.85</v>
      </c>
      <c r="D66" s="51">
        <v>6.9700000000000006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6.85</v>
      </c>
      <c r="J66" s="52">
        <v>6.9700000000000006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 t="s">
        <v>52</v>
      </c>
      <c r="D68" s="95">
        <v>6.9700000000000006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6.9700000000000006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105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60</v>
      </c>
      <c r="C70" s="94" t="s">
        <v>52</v>
      </c>
      <c r="D70" s="95">
        <v>6.97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72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59</v>
      </c>
      <c r="C72" s="94">
        <v>6.85</v>
      </c>
      <c r="D72" s="95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>
        <v>6.85</v>
      </c>
      <c r="J72" s="96">
        <v>6.97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61</v>
      </c>
      <c r="C73" s="94" t="s">
        <v>52</v>
      </c>
      <c r="D73" s="95">
        <v>6.9700000000000006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6.9700000000000006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80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6.8960522144535386</v>
      </c>
      <c r="D77" s="51">
        <v>6.97</v>
      </c>
      <c r="E77" s="51">
        <v>11.891751992616358</v>
      </c>
      <c r="F77" s="51" t="s">
        <v>52</v>
      </c>
      <c r="G77" s="51" t="s">
        <v>52</v>
      </c>
      <c r="H77" s="52" t="s">
        <v>52</v>
      </c>
      <c r="I77" s="53">
        <v>11.832260488464705</v>
      </c>
      <c r="J77" s="52">
        <v>6.97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65</v>
      </c>
      <c r="C78" s="107" t="s">
        <v>52</v>
      </c>
      <c r="D78" s="39">
        <v>6.97</v>
      </c>
      <c r="E78" s="39">
        <v>11.919044983420404</v>
      </c>
      <c r="F78" s="39" t="s">
        <v>52</v>
      </c>
      <c r="G78" s="39" t="s">
        <v>52</v>
      </c>
      <c r="H78" s="105" t="s">
        <v>52</v>
      </c>
      <c r="I78" s="106">
        <v>11.903631677316026</v>
      </c>
      <c r="J78" s="105">
        <v>6.97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16</v>
      </c>
      <c r="C79" s="107">
        <v>6.8500000000000005</v>
      </c>
      <c r="D79" s="39">
        <v>6.97</v>
      </c>
      <c r="E79" s="39" t="s">
        <v>52</v>
      </c>
      <c r="F79" s="39" t="s">
        <v>52</v>
      </c>
      <c r="G79" s="39" t="s">
        <v>52</v>
      </c>
      <c r="H79" s="105" t="s">
        <v>52</v>
      </c>
      <c r="I79" s="106">
        <v>6.8500000000000005</v>
      </c>
      <c r="J79" s="105">
        <v>6.97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15</v>
      </c>
      <c r="C80" s="18">
        <v>6.87</v>
      </c>
      <c r="D80" s="19">
        <v>6.9700000000000006</v>
      </c>
      <c r="E80" s="19">
        <v>6.9366144937368261</v>
      </c>
      <c r="F80" s="39" t="s">
        <v>52</v>
      </c>
      <c r="G80" s="19" t="s">
        <v>52</v>
      </c>
      <c r="H80" s="20" t="s">
        <v>52</v>
      </c>
      <c r="I80" s="21">
        <v>6.934671855745826</v>
      </c>
      <c r="J80" s="20">
        <v>6.9700000000000006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14</v>
      </c>
      <c r="C81" s="13">
        <v>6.9499999999999993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6.9499999999999993</v>
      </c>
      <c r="J81" s="15">
        <v>6.97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>
        <v>6.8505642754718457</v>
      </c>
      <c r="D82" s="51">
        <v>6.97</v>
      </c>
      <c r="E82" s="51">
        <v>12.3</v>
      </c>
      <c r="F82" s="51">
        <v>6.97</v>
      </c>
      <c r="G82" s="51" t="s">
        <v>52</v>
      </c>
      <c r="H82" s="52" t="s">
        <v>52</v>
      </c>
      <c r="I82" s="53">
        <v>12.281316041623731</v>
      </c>
      <c r="J82" s="52">
        <v>6.9700000000000006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>
        <v>6.8699999999999992</v>
      </c>
      <c r="D83" s="14">
        <v>6.9700000000000006</v>
      </c>
      <c r="E83" s="14">
        <v>12.3</v>
      </c>
      <c r="F83" s="14">
        <v>6.97</v>
      </c>
      <c r="G83" s="14" t="s">
        <v>52</v>
      </c>
      <c r="H83" s="15" t="s">
        <v>52</v>
      </c>
      <c r="I83" s="16">
        <v>12.299472979156157</v>
      </c>
      <c r="J83" s="15">
        <v>6.9700000000000006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69</v>
      </c>
      <c r="C84" s="86">
        <v>6.8500000000000005</v>
      </c>
      <c r="D84" s="87">
        <v>6.97</v>
      </c>
      <c r="E84" s="87" t="s">
        <v>52</v>
      </c>
      <c r="F84" s="87" t="s">
        <v>52</v>
      </c>
      <c r="G84" s="87" t="s">
        <v>52</v>
      </c>
      <c r="H84" s="88" t="s">
        <v>52</v>
      </c>
      <c r="I84" s="89">
        <v>6.8500000000000005</v>
      </c>
      <c r="J84" s="88">
        <v>6.97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66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45" t="s">
        <v>24</v>
      </c>
      <c r="C87" s="145"/>
      <c r="D87" s="145"/>
      <c r="E87" s="145"/>
      <c r="F87" s="145"/>
      <c r="G87" s="145"/>
      <c r="H87" s="145"/>
      <c r="I87" s="145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46" t="s">
        <v>54</v>
      </c>
      <c r="C88" s="146"/>
      <c r="D88" s="146"/>
      <c r="E88" s="146"/>
      <c r="F88" s="146"/>
      <c r="G88" s="146"/>
      <c r="H88" s="146"/>
      <c r="I88" s="146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56" t="s">
        <v>22</v>
      </c>
      <c r="C89" s="157"/>
      <c r="D89" s="139" t="s">
        <v>21</v>
      </c>
      <c r="E89" s="140"/>
      <c r="F89" s="140"/>
      <c r="G89" s="141"/>
      <c r="H89" s="149" t="s">
        <v>20</v>
      </c>
      <c r="I89" s="150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58"/>
      <c r="C90" s="159"/>
      <c r="D90" s="153" t="s">
        <v>18</v>
      </c>
      <c r="E90" s="154"/>
      <c r="F90" s="155" t="s">
        <v>19</v>
      </c>
      <c r="G90" s="154"/>
      <c r="H90" s="151"/>
      <c r="I90" s="152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60"/>
      <c r="C91" s="16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62" t="s">
        <v>38</v>
      </c>
      <c r="C92" s="163"/>
      <c r="D92" s="34">
        <v>2160215.9300000006</v>
      </c>
      <c r="E92" s="26">
        <v>10170387.75</v>
      </c>
      <c r="F92" s="26">
        <v>15336816.250000002</v>
      </c>
      <c r="G92" s="26">
        <v>16491530.5</v>
      </c>
      <c r="H92" s="37">
        <v>0</v>
      </c>
      <c r="I92" s="23">
        <v>0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64" t="s">
        <v>35</v>
      </c>
      <c r="C93" s="165"/>
      <c r="D93" s="41">
        <v>1379.12</v>
      </c>
      <c r="E93" s="22">
        <v>4597.49</v>
      </c>
      <c r="F93" s="22">
        <v>202.93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66" t="s">
        <v>39</v>
      </c>
      <c r="C94" s="165"/>
      <c r="D94" s="41">
        <v>29182.18</v>
      </c>
      <c r="E94" s="41">
        <v>5671201.9800000004</v>
      </c>
      <c r="F94" s="41">
        <v>2635704.25</v>
      </c>
      <c r="G94" s="41">
        <v>10000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64" t="s">
        <v>25</v>
      </c>
      <c r="C95" s="165"/>
      <c r="D95" s="35">
        <v>1154.25</v>
      </c>
      <c r="E95" s="22">
        <v>60944.44</v>
      </c>
      <c r="F95" s="22">
        <v>6489.49</v>
      </c>
      <c r="G95" s="56">
        <v>0.03</v>
      </c>
      <c r="H95" s="124">
        <v>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66" t="s">
        <v>43</v>
      </c>
      <c r="C96" s="165"/>
      <c r="D96" s="35">
        <v>14.55</v>
      </c>
      <c r="E96" s="22">
        <v>9529.32</v>
      </c>
      <c r="F96" s="22">
        <v>0</v>
      </c>
      <c r="G96" s="22">
        <v>0</v>
      </c>
      <c r="H96" s="22">
        <v>0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47" t="s">
        <v>26</v>
      </c>
      <c r="C97" s="148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47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48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49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50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51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31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32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</sheetData>
  <mergeCells count="29">
    <mergeCell ref="Z7:Z9"/>
    <mergeCell ref="AA7:AD7"/>
    <mergeCell ref="AE7:AF8"/>
    <mergeCell ref="AG7:AH8"/>
    <mergeCell ref="AA8:AB8"/>
    <mergeCell ref="AC8:AD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C57:AH57 AC43:AH49 AA77:AH82 AA10:AH42">
    <cfRule type="cellIs" dxfId="95" priority="109" operator="lessThan">
      <formula>6</formula>
    </cfRule>
  </conditionalFormatting>
  <conditionalFormatting sqref="AC57:AH57 AC43:AH49 AA77:AH82 AA11:AH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4:AH84">
    <cfRule type="cellIs" dxfId="91" priority="105" operator="lessThan">
      <formula>6</formula>
    </cfRule>
  </conditionalFormatting>
  <conditionalFormatting sqref="AA84:AH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83:AH83">
    <cfRule type="cellIs" dxfId="87" priority="101" operator="lessThan">
      <formula>6</formula>
    </cfRule>
  </conditionalFormatting>
  <conditionalFormatting sqref="AA83:AH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0:AH50">
    <cfRule type="cellIs" dxfId="83" priority="97" operator="lessThan">
      <formula>6</formula>
    </cfRule>
  </conditionalFormatting>
  <conditionalFormatting sqref="AC50:AH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C51:AH51">
    <cfRule type="cellIs" dxfId="79" priority="93" operator="lessThan">
      <formula>6</formula>
    </cfRule>
  </conditionalFormatting>
  <conditionalFormatting sqref="AC51:AH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6:AH66">
    <cfRule type="cellIs" dxfId="75" priority="89" operator="lessThan">
      <formula>6</formula>
    </cfRule>
  </conditionalFormatting>
  <conditionalFormatting sqref="AA66:AH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67:AH73 AA75:AH75">
    <cfRule type="cellIs" dxfId="71" priority="85" operator="lessThan">
      <formula>6</formula>
    </cfRule>
  </conditionalFormatting>
  <conditionalFormatting sqref="AA67:AH73 AA75:AH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6:AH86">
    <cfRule type="cellIs" dxfId="67" priority="81" operator="lessThan">
      <formula>6</formula>
    </cfRule>
  </conditionalFormatting>
  <conditionalFormatting sqref="AA86:AH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85:AH85">
    <cfRule type="cellIs" dxfId="63" priority="77" operator="lessThan">
      <formula>6</formula>
    </cfRule>
  </conditionalFormatting>
  <conditionalFormatting sqref="AA85:AH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C52:AH52">
    <cfRule type="cellIs" dxfId="59" priority="73" operator="lessThan">
      <formula>6</formula>
    </cfRule>
  </conditionalFormatting>
  <conditionalFormatting sqref="AC52:AH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7:AB57 AA43:AB52">
    <cfRule type="cellIs" dxfId="55" priority="69" operator="lessThan">
      <formula>6</formula>
    </cfRule>
  </conditionalFormatting>
  <conditionalFormatting sqref="AA57:AB57 AA43:AB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C53:AH53">
    <cfRule type="cellIs" dxfId="51" priority="65" operator="lessThan">
      <formula>6</formula>
    </cfRule>
  </conditionalFormatting>
  <conditionalFormatting sqref="AC53:AH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53:AB53">
    <cfRule type="cellIs" dxfId="47" priority="61" operator="lessThan">
      <formula>6</formula>
    </cfRule>
  </conditionalFormatting>
  <conditionalFormatting sqref="AA53:AB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74:AH74">
    <cfRule type="cellIs" dxfId="43" priority="57" operator="lessThan">
      <formula>6</formula>
    </cfRule>
  </conditionalFormatting>
  <conditionalFormatting sqref="AA74:AH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C54:AH54">
    <cfRule type="cellIs" dxfId="39" priority="53" operator="lessThan">
      <formula>6</formula>
    </cfRule>
  </conditionalFormatting>
  <conditionalFormatting sqref="AC54:AH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4:AB54">
    <cfRule type="cellIs" dxfId="35" priority="49" operator="lessThan">
      <formula>6</formula>
    </cfRule>
  </conditionalFormatting>
  <conditionalFormatting sqref="AA54:AB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C56:AH56">
    <cfRule type="cellIs" dxfId="31" priority="45" operator="lessThan">
      <formula>6</formula>
    </cfRule>
  </conditionalFormatting>
  <conditionalFormatting sqref="AC56:AH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6:AB56">
    <cfRule type="cellIs" dxfId="27" priority="41" operator="lessThan">
      <formula>6</formula>
    </cfRule>
  </conditionalFormatting>
  <conditionalFormatting sqref="AA56:AB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C58:AH65">
    <cfRule type="cellIs" dxfId="23" priority="37" operator="lessThan">
      <formula>6</formula>
    </cfRule>
  </conditionalFormatting>
  <conditionalFormatting sqref="AC58:AH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A58:AB65">
    <cfRule type="cellIs" dxfId="19" priority="33" operator="lessThan">
      <formula>6</formula>
    </cfRule>
  </conditionalFormatting>
  <conditionalFormatting sqref="AA58:AB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C55:AH55">
    <cfRule type="cellIs" dxfId="7" priority="17" operator="lessThan">
      <formula>6</formula>
    </cfRule>
  </conditionalFormatting>
  <conditionalFormatting sqref="AC55:AH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A55:AB55">
    <cfRule type="cellIs" dxfId="3" priority="13" operator="lessThan">
      <formula>6</formula>
    </cfRule>
  </conditionalFormatting>
  <conditionalFormatting sqref="AA55:AB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2025-09-17T18:02:08Z</dcterms:modified>
</cp:coreProperties>
</file>