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4_TASAS DIARIAS_ENVIO A MEF\PROCESAMIENTO DE DATOS\1_DIARIAS_TARDE\5_TIPOS CAMBIO_(DIARIAS_tarde_WEB)\SEPTIEMBRE_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TC'!$C$3:$K$103</definedName>
    <definedName name="BISA">'Reporte TC'!$D$15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<sst xmlns="http://schemas.openxmlformats.org/spreadsheetml/2006/main" count="424" uniqueCount="102">
  <si>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</si>
  <si>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</si>
  <si>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</si>
  <si>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</si>
  <si>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</si>
  <si>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</si>
  <si>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</si>
  <si>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</si>
  <si>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</si>
  <si>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</si>
  <si>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</si>
  <si>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</si>
  <si>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</si>
  <si>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</si>
  <si>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</si>
  <si>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</si>
  <si>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</si>
  <si>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</si>
  <si>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</si>
  <si>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</si>
  <si>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</si>
  <si>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</si>
  <si>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</si>
  <si>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</si>
  <si>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</si>
  <si>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</si>
  <si>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</si>
  <si>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</si>
  <si>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</si>
  <si>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</si>
  <si>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</si>
  <si>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</si>
  <si>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</si>
  <si>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</si>
  <si>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</si>
  <si>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</si>
  <si>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</si>
  <si>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</si>
  <si>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</si>
  <si>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 xml:space="preserve">TRINIDAD 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</si>
  <si>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</si>
  <si>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</si>
  <si>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</si>
  <si>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</si>
  <si>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t>M.F.GAINZA</t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</si>
  <si>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</si>
  <si>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(5)</t>
    </r>
  </si>
  <si>
    <t>CATEDRAL (de Potosí)</t>
  </si>
  <si>
    <t>ASUNCION</t>
  </si>
  <si>
    <r>
      <t xml:space="preserve">S.J.BERMEJO </t>
    </r>
    <r>
      <rPr>
        <vertAlign val="superscript"/>
        <sz val="10"/>
        <rFont val="Book Antiqua"/>
        <family val="1"/>
      </rPr>
      <t>(5)</t>
    </r>
  </si>
  <si>
    <t>MAG. RURAL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</si>
  <si>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</si>
  <si>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</si>
  <si>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</si>
  <si>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</si>
  <si>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</si>
  <si>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</si>
  <si>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</si>
  <si>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</si>
  <si>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</si>
  <si>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</si>
  <si>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r>
      <t>VIRGEN DE LOS REMEDIOS</t>
    </r>
    <r>
      <rPr>
        <vertAlign val="superscript"/>
        <sz val="10"/>
        <rFont val="Book Antiqua"/>
        <family val="1"/>
      </rPr>
      <t>(5)</t>
    </r>
  </si>
  <si>
    <r>
      <t>SOLUCREDIT SAN SILVESTRE</t>
    </r>
    <r>
      <rPr>
        <vertAlign val="superscript"/>
        <sz val="10"/>
        <rFont val="Book Antiqua"/>
        <family val="1"/>
      </rPr>
      <t>(5)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</si>
  <si>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</si>
  <si>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</si>
  <si>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</si>
  <si>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</si>
  <si>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</si>
  <si>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</si>
  <si>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</si>
  <si>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</si>
  <si>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</si>
  <si>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</si>
  <si>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</si>
  <si>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</si>
  <si>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</si>
  <si>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</si>
  <si>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</si>
  <si>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</si>
  <si>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</si>
  <si>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</si>
  <si>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</si>
  <si>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</si>
  <si>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</si>
  <si>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</si>
  <si>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</si>
  <si>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</si>
  <si>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</si>
  <si>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</si>
  <si>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</si>
  <si>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</si>
  <si>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</si>
  <si>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</si>
  <si>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</si>
  <si>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</si>
  <si>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</si>
  <si>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</si>
  <si>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</si>
  <si>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</si>
  <si>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</si>
  <si>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15 de septiembre de 2022</t>
  </si>
  <si>
    <t/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</si>
</sst>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164" formatCode="#,##0.000"/>
    <numFmt numFmtId="165" formatCode="#,##0.0000"/>
    <numFmt numFmtId="166" formatCode="_(* #,##0.00_);_(* \(#,##0.00\);_(* &quot;-&quot;??_);_(@_)"/>
    <numFmt numFmtId="167" formatCode="_(* #,##0_);_(* \(#,##0\);_(* &quot;-&quot;??_);_(@_)"/>
  </numFmts>
  <fonts count="14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8"/>
      <name val="Arial"/>
      <family val="2"/>
    </font>
    <font>
      <sz val="8"/>
      <name val="Book Antiqua"/>
      <family val="1"/>
    </font>
    <font>
      <b/>
      <sz val="9"/>
      <name val="Book Antiqua"/>
      <family val="1"/>
    </font>
    <font>
      <sz val="8"/>
      <name val="Arial"/>
      <family val="2"/>
    </font>
    <font>
      <vertAlign val="superscript"/>
      <sz val="8"/>
      <name val="Book Antiqua"/>
      <family val="1"/>
    </font>
    <font>
      <sz val="10"/>
      <color theme="0"/>
      <name val="Book Antiqua"/>
      <family val="1"/>
    </font>
  </fonts>
  <fills count="8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/>
        <bgColor theme="4" tint="0.79998168889431442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0"/>
        <bgColor theme="4" tint="0.59999389629810485"/>
      </patternFill>
    </fill>
  </fills>
  <borders count="55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theme="0"/>
      </right>
      <top style="thin">
        <color theme="0"/>
      </top>
      <bottom style="thin">
        <color theme="0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87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textRotation="45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14" fontId="8" fillId="2" borderId="0" xfId="2" applyNumberFormat="1" applyFont="1" applyFill="1" applyBorder="1" applyAlignment="1">
      <alignment horizontal="center" vertical="center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0" borderId="0" xfId="2" applyFont="1" applyFill="1" applyBorder="1" applyAlignment="1">
      <alignment horizontal="center" vertical="center"/>
    </xf>
    <xf numFmtId="0" fontId="0" fillId="2" borderId="0" xfId="0" applyFont="1" applyFill="1" applyBorder="1"/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165" fontId="3" fillId="2" borderId="0" xfId="2" applyNumberFormat="1" applyFont="1" applyFill="1" applyAlignment="1">
      <alignment vertical="center"/>
    </xf>
    <xf numFmtId="0" fontId="3" fillId="0" borderId="0" xfId="2" applyFont="1" applyFill="1" applyBorder="1" applyAlignment="1">
      <alignment horizontal="left" vertical="center"/>
    </xf>
    <xf numFmtId="164" fontId="3" fillId="0" borderId="0" xfId="2" applyNumberFormat="1" applyFont="1" applyFill="1" applyBorder="1" applyAlignment="1">
      <alignment vertical="center"/>
    </xf>
    <xf numFmtId="0" fontId="9" fillId="2" borderId="0" xfId="2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0" borderId="0" xfId="2" applyFont="1" applyFill="1" applyBorder="1" applyAlignment="1">
      <alignment horizontal="left" vertical="center"/>
    </xf>
    <xf numFmtId="164" fontId="4" fillId="0" borderId="0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0" borderId="0" xfId="2" quotePrefix="1" applyFont="1" applyFill="1" applyBorder="1" applyAlignment="1">
      <alignment horizontal="left" vertical="center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10" fillId="2" borderId="0" xfId="2" applyFont="1" applyFill="1" applyBorder="1" applyAlignment="1">
      <alignment horizontal="center" vertical="center" wrapText="1"/>
    </xf>
    <xf numFmtId="0" fontId="11" fillId="2" borderId="0" xfId="2" applyFont="1" applyFill="1" applyBorder="1" applyAlignment="1">
      <alignment vertical="center"/>
    </xf>
    <xf numFmtId="0" fontId="11" fillId="0" borderId="0" xfId="2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165" fontId="3" fillId="0" borderId="0" xfId="2" applyNumberFormat="1" applyFont="1" applyFill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11" fillId="4" borderId="0" xfId="2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33" xfId="0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165" fontId="3" fillId="4" borderId="0" xfId="2" applyNumberFormat="1" applyFont="1" applyFill="1" applyAlignment="1">
      <alignment vertical="center"/>
    </xf>
    <xf numFmtId="0" fontId="4" fillId="4" borderId="0" xfId="0" applyFont="1" applyFill="1" applyBorder="1" applyAlignment="1">
      <alignment horizontal="left" vertical="center"/>
    </xf>
    <xf numFmtId="164" fontId="4" fillId="4" borderId="0" xfId="2" applyNumberFormat="1" applyFont="1" applyFill="1" applyBorder="1" applyAlignment="1">
      <alignment vertical="center"/>
    </xf>
    <xf numFmtId="0" fontId="4" fillId="0" borderId="34" xfId="0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left" vertical="center"/>
    </xf>
    <xf numFmtId="0" fontId="4" fillId="0" borderId="9" xfId="2" applyFont="1" applyFill="1" applyBorder="1" applyAlignment="1">
      <alignment horizontal="center" vertical="center" wrapText="1"/>
    </xf>
    <xf numFmtId="0" fontId="4" fillId="4" borderId="34" xfId="0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0" fontId="4" fillId="4" borderId="0" xfId="2" applyFont="1" applyFill="1" applyBorder="1" applyAlignment="1">
      <alignment horizontal="left" vertical="center"/>
    </xf>
    <xf numFmtId="164" fontId="4" fillId="0" borderId="37" xfId="2" applyNumberFormat="1" applyFont="1" applyFill="1" applyBorder="1" applyAlignment="1">
      <alignment vertical="center"/>
    </xf>
    <xf numFmtId="164" fontId="4" fillId="4" borderId="30" xfId="2" applyNumberFormat="1" applyFont="1" applyFill="1" applyBorder="1" applyAlignment="1">
      <alignment vertical="center"/>
    </xf>
    <xf numFmtId="164" fontId="4" fillId="4" borderId="31" xfId="2" applyNumberFormat="1" applyFont="1" applyFill="1" applyBorder="1" applyAlignment="1">
      <alignment vertical="center"/>
    </xf>
    <xf numFmtId="164" fontId="4" fillId="4" borderId="29" xfId="2" applyNumberFormat="1" applyFont="1" applyFill="1" applyBorder="1" applyAlignment="1">
      <alignment vertical="center"/>
    </xf>
    <xf numFmtId="0" fontId="0" fillId="5" borderId="38" xfId="0" applyFont="1" applyFill="1" applyBorder="1"/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9" xfId="2" applyFont="1" applyFill="1" applyBorder="1" applyAlignment="1">
      <alignment horizontal="center" vertical="center" wrapText="1"/>
    </xf>
    <xf numFmtId="0" fontId="4" fillId="2" borderId="0" xfId="2" applyFont="1" applyFill="1" applyAlignment="1">
      <alignment horizontal="center" vertical="center"/>
    </xf>
    <xf numFmtId="0" fontId="3" fillId="3" borderId="18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3" fillId="3" borderId="41" xfId="2" applyFont="1" applyFill="1" applyBorder="1" applyAlignment="1">
      <alignment horizontal="left" vertical="center"/>
    </xf>
    <xf numFmtId="0" fontId="10" fillId="3" borderId="18" xfId="2" applyFont="1" applyFill="1" applyBorder="1" applyAlignment="1">
      <alignment horizontal="center" vertical="center" wrapText="1"/>
    </xf>
    <xf numFmtId="0" fontId="10" fillId="0" borderId="0" xfId="2" applyFont="1" applyFill="1" applyBorder="1" applyAlignment="1">
      <alignment horizontal="center" vertical="center"/>
    </xf>
    <xf numFmtId="0" fontId="4" fillId="0" borderId="0" xfId="2" applyFont="1" applyFill="1" applyBorder="1" applyAlignment="1">
      <alignment horizontal="center" vertical="center"/>
    </xf>
    <xf numFmtId="0" fontId="9" fillId="2" borderId="0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0" fillId="0" borderId="38" xfId="0" applyFont="1" applyFill="1" applyBorder="1"/>
    <xf numFmtId="0" fontId="4" fillId="4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0" fontId="4" fillId="4" borderId="0" xfId="2" applyFont="1" applyFill="1" applyBorder="1" applyAlignment="1">
      <alignment horizontal="center" vertical="center"/>
    </xf>
    <xf numFmtId="0" fontId="0" fillId="2" borderId="0" xfId="0" applyFill="1" applyBorder="1"/>
    <xf numFmtId="0" fontId="4" fillId="2" borderId="0" xfId="0" applyFont="1" applyFill="1" applyAlignment="1">
      <alignment vertical="center"/>
    </xf>
    <xf numFmtId="0" fontId="3" fillId="6" borderId="42" xfId="0" applyFont="1" applyFill="1" applyBorder="1" applyAlignment="1">
      <alignment horizontal="center" vertical="center" wrapText="1"/>
    </xf>
    <xf numFmtId="164" fontId="3" fillId="6" borderId="19" xfId="2" applyNumberFormat="1" applyFont="1" applyFill="1" applyBorder="1" applyAlignment="1">
      <alignment vertical="center"/>
    </xf>
    <xf numFmtId="164" fontId="3" fillId="6" borderId="20" xfId="2" applyNumberFormat="1" applyFont="1" applyFill="1" applyBorder="1" applyAlignment="1">
      <alignment vertical="center"/>
    </xf>
    <xf numFmtId="164" fontId="3" fillId="6" borderId="21" xfId="2" applyNumberFormat="1" applyFont="1" applyFill="1" applyBorder="1" applyAlignment="1">
      <alignment vertical="center"/>
    </xf>
    <xf numFmtId="164" fontId="3" fillId="6" borderId="22" xfId="2" applyNumberFormat="1" applyFont="1" applyFill="1" applyBorder="1" applyAlignment="1">
      <alignment vertical="center"/>
    </xf>
    <xf numFmtId="0" fontId="12" fillId="2" borderId="0" xfId="2" applyFont="1" applyFill="1"/>
    <xf numFmtId="0" fontId="3" fillId="0" borderId="0" xfId="0" applyFont="1" applyFill="1" applyBorder="1" applyAlignment="1">
      <alignment horizontal="center" vertical="center"/>
    </xf>
    <xf numFmtId="0" fontId="4" fillId="0" borderId="42" xfId="0" applyFont="1" applyBorder="1" applyAlignment="1">
      <alignment horizontal="center" vertical="center" wrapText="1"/>
    </xf>
    <xf numFmtId="164" fontId="4" fillId="2" borderId="21" xfId="2" applyNumberFormat="1" applyFont="1" applyFill="1" applyBorder="1" applyAlignment="1">
      <alignment vertical="center"/>
    </xf>
    <xf numFmtId="0" fontId="4" fillId="0" borderId="0" xfId="0" applyFont="1" applyFill="1" applyBorder="1" applyAlignment="1">
      <alignment horizontal="center" vertical="center"/>
    </xf>
    <xf numFmtId="0" fontId="4" fillId="2" borderId="0" xfId="2" applyFont="1" applyFill="1" applyBorder="1"/>
    <xf numFmtId="0" fontId="4" fillId="2" borderId="8" xfId="2" applyFont="1" applyFill="1" applyBorder="1" applyAlignment="1">
      <alignment horizontal="center"/>
    </xf>
    <xf numFmtId="0" fontId="4" fillId="0" borderId="0" xfId="2" applyFont="1" applyFill="1" applyBorder="1" applyAlignment="1">
      <alignment horizontal="left"/>
    </xf>
    <xf numFmtId="0" fontId="4" fillId="0" borderId="0" xfId="2" applyFont="1" applyFill="1" applyBorder="1" applyAlignment="1">
      <alignment horizontal="center"/>
    </xf>
    <xf numFmtId="0" fontId="4" fillId="0" borderId="0" xfId="2" applyFont="1" applyFill="1" applyBorder="1" applyAlignment="1"/>
    <xf numFmtId="0" fontId="4" fillId="2" borderId="1" xfId="2" applyFont="1" applyFill="1" applyBorder="1" applyAlignment="1">
      <alignment horizontal="center"/>
    </xf>
    <xf numFmtId="0" fontId="4" fillId="0" borderId="43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0" xfId="0" applyFont="1" applyFill="1" applyBorder="1" applyAlignment="1">
      <alignment horizontal="center"/>
    </xf>
    <xf numFmtId="0" fontId="4" fillId="0" borderId="0" xfId="0" quotePrefix="1" applyFont="1" applyFill="1" applyBorder="1" applyAlignment="1">
      <alignment horizontal="center" vertical="center"/>
    </xf>
    <xf numFmtId="0" fontId="4" fillId="0" borderId="37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5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6" xfId="0" applyFont="1" applyBorder="1" applyAlignment="1">
      <alignment horizontal="center" vertical="center"/>
    </xf>
    <xf numFmtId="0" fontId="4" fillId="0" borderId="47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9" xfId="0" applyFont="1" applyBorder="1" applyAlignment="1">
      <alignment horizontal="center"/>
    </xf>
    <xf numFmtId="0" fontId="4" fillId="0" borderId="43" xfId="0" quotePrefix="1" applyFont="1" applyBorder="1" applyAlignment="1">
      <alignment horizontal="center" vertical="center" wrapText="1"/>
    </xf>
    <xf numFmtId="0" fontId="4" fillId="0" borderId="50" xfId="0" quotePrefix="1" applyFont="1" applyBorder="1" applyAlignment="1">
      <alignment horizontal="center" vertical="center" wrapText="1"/>
    </xf>
    <xf numFmtId="3" fontId="4" fillId="2" borderId="51" xfId="1" applyNumberFormat="1" applyFont="1" applyFill="1" applyBorder="1" applyAlignment="1">
      <alignment vertical="center"/>
    </xf>
    <xf numFmtId="3" fontId="4" fillId="2" borderId="52" xfId="1" applyNumberFormat="1" applyFont="1" applyFill="1" applyBorder="1" applyAlignment="1">
      <alignment vertical="center"/>
    </xf>
    <xf numFmtId="3" fontId="4" fillId="2" borderId="48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0" xfId="0" quotePrefix="1" applyFont="1" applyFill="1" applyBorder="1" applyAlignment="1">
      <alignment horizontal="left" vertical="center"/>
    </xf>
    <xf numFmtId="3" fontId="4" fillId="0" borderId="0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3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4" xfId="1" applyNumberFormat="1" applyFont="1" applyFill="1" applyBorder="1" applyAlignment="1">
      <alignment vertical="center"/>
    </xf>
    <xf numFmtId="37" fontId="4" fillId="0" borderId="0" xfId="1" applyNumberFormat="1" applyFont="1" applyFill="1" applyBorder="1" applyAlignment="1">
      <alignment vertical="center"/>
    </xf>
    <xf numFmtId="0" fontId="0" fillId="7" borderId="38" xfId="0" applyFont="1" applyFill="1" applyBorder="1"/>
    <xf numFmtId="3" fontId="4" fillId="0" borderId="54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  <xf numFmtId="0" fontId="13" fillId="0" borderId="0" xfId="2" applyFont="1" applyFill="1" applyBorder="1" applyAlignment="1"/>
    <xf numFmtId="0" fontId="4" fillId="0" borderId="0" xfId="2" applyFont="1" applyFill="1" applyBorder="1"/>
    <xf numFmtId="0" fontId="13" fillId="0" borderId="0" xfId="2" applyFont="1" applyFill="1" applyBorder="1"/>
    <xf numFmtId="0" fontId="4" fillId="0" borderId="0" xfId="2" applyFont="1" applyFill="1"/>
    <xf numFmtId="164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181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V115"/>
  <sheetViews>
    <sheetView showZeros="0" tabSelected="1" showRuler="0" showWhiteSpace="0" topLeftCell="A10" zoomScale="115" zoomScaleNormal="115" workbookViewId="0">
      <selection activeCell="M19" sqref="M19"/>
    </sheetView>
  </sheetViews>
  <sheetFormatPr baseColWidth="10" defaultColWidth="11.42578125" defaultRowHeight="13.5" x14ac:dyDescent="0.25"/>
  <cols>
    <col min="1" max="1" width="10" style="115" customWidth="1"/>
    <col min="2" max="2" width="2.5703125" style="115" customWidth="1"/>
    <col min="3" max="3" width="29.7109375" style="115" customWidth="1"/>
    <col min="4" max="11" width="12.7109375" style="115" customWidth="1"/>
    <col min="12" max="12" width="9.140625" style="115" customWidth="1"/>
    <col min="13" max="16384" width="11.42578125" style="115"/>
  </cols>
  <sheetData>
    <row r="1" spans="1:22" s="1" customFormat="1" ht="15" x14ac:dyDescent="0.3">
      <c r="B1" s="2"/>
    </row>
    <row r="2" spans="1:22" s="1" customFormat="1" ht="15" x14ac:dyDescent="0.3">
      <c r="B2" s="2"/>
      <c r="E2" s="3"/>
    </row>
    <row r="3" spans="1:22" s="1" customFormat="1" ht="15" customHeight="1" x14ac:dyDescent="0.3">
      <c r="B3" s="2"/>
      <c r="C3" s="4" t="s">
        <v>0</v>
      </c>
      <c r="D3" s="4"/>
      <c r="E3" s="4"/>
      <c r="F3" s="4"/>
      <c r="G3" s="4"/>
      <c r="H3" s="4"/>
      <c r="I3" s="4"/>
      <c r="J3" s="4"/>
      <c r="K3" s="4"/>
    </row>
    <row r="4" spans="1:22" s="1" customFormat="1" ht="15" customHeight="1" x14ac:dyDescent="0.3">
      <c r="B4" s="2"/>
      <c r="C4" s="4" t="s">
        <v>1</v>
      </c>
      <c r="D4" s="4"/>
      <c r="E4" s="4"/>
      <c r="F4" s="4"/>
      <c r="G4" s="4"/>
      <c r="H4" s="4"/>
      <c r="I4" s="4"/>
      <c r="J4" s="4"/>
      <c r="K4" s="4"/>
    </row>
    <row r="5" spans="1:22" s="1" customFormat="1" ht="15" customHeight="1" x14ac:dyDescent="0.3">
      <c r="B5" s="2"/>
      <c r="C5" s="4" t="s">
        <v>2</v>
      </c>
      <c r="D5" s="4"/>
      <c r="E5" s="4"/>
      <c r="F5" s="4"/>
      <c r="G5" s="4"/>
      <c r="H5" s="4"/>
      <c r="I5" s="4"/>
      <c r="J5" s="4"/>
      <c r="K5" s="4"/>
    </row>
    <row r="6" spans="1:22" s="1" customFormat="1" ht="15" customHeight="1" thickBot="1" x14ac:dyDescent="0.35">
      <c r="B6" s="2"/>
      <c r="C6" s="5" t="s">
        <v>100</v>
      </c>
      <c r="D6" s="5"/>
      <c r="E6" s="5"/>
      <c r="F6" s="5"/>
      <c r="G6" s="5"/>
      <c r="H6" s="5"/>
      <c r="I6" s="5"/>
      <c r="J6" s="5"/>
      <c r="K6" s="5"/>
    </row>
    <row r="7" spans="1:22" s="1" customFormat="1" ht="16.5" customHeight="1" x14ac:dyDescent="0.3">
      <c r="A7" s="3"/>
      <c r="C7" s="6" t="s">
        <v>3</v>
      </c>
      <c r="D7" s="7" t="s">
        <v>4</v>
      </c>
      <c r="E7" s="8"/>
      <c r="F7" s="8"/>
      <c r="G7" s="9"/>
      <c r="H7" s="10" t="s">
        <v>5</v>
      </c>
      <c r="I7" s="11"/>
      <c r="J7" s="12" t="s">
        <v>6</v>
      </c>
      <c r="K7" s="11"/>
      <c r="N7" s="13"/>
      <c r="O7" s="14"/>
      <c r="P7" s="14"/>
      <c r="Q7" s="14"/>
      <c r="R7" s="14"/>
      <c r="S7" s="15"/>
      <c r="T7" s="15"/>
      <c r="U7" s="16"/>
      <c r="V7" s="16"/>
    </row>
    <row r="8" spans="1:22" s="1" customFormat="1" ht="15" customHeight="1" x14ac:dyDescent="0.3">
      <c r="A8" s="3"/>
      <c r="B8" s="17"/>
      <c r="C8" s="18"/>
      <c r="D8" s="19" t="s">
        <v>7</v>
      </c>
      <c r="E8" s="20"/>
      <c r="F8" s="21" t="s">
        <v>8</v>
      </c>
      <c r="G8" s="20"/>
      <c r="H8" s="22"/>
      <c r="I8" s="23"/>
      <c r="J8" s="24"/>
      <c r="K8" s="23"/>
      <c r="N8" s="13"/>
      <c r="O8" s="15"/>
      <c r="P8" s="15"/>
      <c r="Q8" s="15"/>
      <c r="R8" s="15"/>
      <c r="S8" s="15"/>
      <c r="T8" s="15"/>
      <c r="U8" s="16"/>
      <c r="V8" s="16"/>
    </row>
    <row r="9" spans="1:22" s="1" customFormat="1" ht="12.75" customHeight="1" thickBot="1" x14ac:dyDescent="0.35">
      <c r="A9" s="25"/>
      <c r="B9" s="2"/>
      <c r="C9" s="26"/>
      <c r="D9" s="27" t="s">
        <v>9</v>
      </c>
      <c r="E9" s="28" t="s">
        <v>10</v>
      </c>
      <c r="F9" s="29" t="s">
        <v>9</v>
      </c>
      <c r="G9" s="28" t="s">
        <v>10</v>
      </c>
      <c r="H9" s="29" t="s">
        <v>9</v>
      </c>
      <c r="I9" s="28" t="s">
        <v>10</v>
      </c>
      <c r="J9" s="29" t="s">
        <v>9</v>
      </c>
      <c r="K9" s="28" t="s">
        <v>10</v>
      </c>
      <c r="N9" s="13"/>
      <c r="O9" s="30"/>
      <c r="P9" s="30"/>
      <c r="Q9" s="30"/>
      <c r="R9" s="30"/>
      <c r="S9" s="30"/>
      <c r="T9" s="30"/>
      <c r="U9" s="30"/>
      <c r="V9" s="30"/>
    </row>
    <row r="10" spans="1:22" s="17" customFormat="1" ht="16.5" customHeight="1" thickBot="1" x14ac:dyDescent="0.3">
      <c r="A10" s="31"/>
      <c r="B10" s="2"/>
      <c r="C10" s="32" t="s">
        <v>11</v>
      </c>
      <c r="D10" s="33">
        <v>6.8500000000000014</v>
      </c>
      <c r="E10" s="34">
        <v>6.969999746242391</v>
      </c>
      <c r="F10" s="34">
        <v>6.9346282001263271</v>
      </c>
      <c r="G10" s="34">
        <v>6.9453356820102092</v>
      </c>
      <c r="H10" s="34" t="s">
        <v>101</v>
      </c>
      <c r="I10" s="35">
        <v>6.9349999999999996</v>
      </c>
      <c r="J10" s="36">
        <v>6.9285156337753087</v>
      </c>
      <c r="K10" s="35">
        <v>6.9584674325462954</v>
      </c>
      <c r="L10" s="37"/>
      <c r="N10" s="38"/>
      <c r="O10" s="39"/>
      <c r="P10" s="39"/>
      <c r="Q10" s="39"/>
      <c r="R10" s="39"/>
      <c r="S10" s="39"/>
      <c r="T10" s="39"/>
      <c r="U10" s="39"/>
      <c r="V10" s="39"/>
    </row>
    <row r="11" spans="1:22" s="2" customFormat="1" ht="12" customHeight="1" x14ac:dyDescent="0.25">
      <c r="A11" s="40"/>
      <c r="C11" s="41" t="s">
        <v>12</v>
      </c>
      <c r="D11" s="42">
        <v>6.8500000000000005</v>
      </c>
      <c r="E11" s="43">
        <v>6.9699990493052288</v>
      </c>
      <c r="F11" s="43">
        <v>6.9184763427687042</v>
      </c>
      <c r="G11" s="43">
        <v>6.8962344507094633</v>
      </c>
      <c r="H11" s="43" t="s">
        <v>101</v>
      </c>
      <c r="I11" s="44" t="s">
        <v>101</v>
      </c>
      <c r="J11" s="45">
        <v>6.9016810227849748</v>
      </c>
      <c r="K11" s="44">
        <v>6.9670456199186388</v>
      </c>
      <c r="L11" s="37"/>
      <c r="N11" s="46"/>
      <c r="O11" s="47"/>
      <c r="P11" s="47"/>
      <c r="Q11" s="47"/>
      <c r="R11" s="47"/>
      <c r="S11" s="47"/>
      <c r="T11" s="47"/>
      <c r="U11" s="47"/>
      <c r="V11" s="47"/>
    </row>
    <row r="12" spans="1:22" s="2" customFormat="1" ht="12" customHeight="1" x14ac:dyDescent="0.25">
      <c r="A12" s="40"/>
      <c r="C12" s="48" t="s">
        <v>13</v>
      </c>
      <c r="D12" s="42">
        <v>6.8500000000000005</v>
      </c>
      <c r="E12" s="43">
        <v>6.9699999999999989</v>
      </c>
      <c r="F12" s="43">
        <v>6.9432935793841022</v>
      </c>
      <c r="G12" s="43">
        <v>6.9562197711761415</v>
      </c>
      <c r="H12" s="43" t="s">
        <v>101</v>
      </c>
      <c r="I12" s="44" t="s">
        <v>101</v>
      </c>
      <c r="J12" s="45">
        <v>6.9336872444276061</v>
      </c>
      <c r="K12" s="44">
        <v>6.9610707922695862</v>
      </c>
      <c r="L12" s="37"/>
      <c r="N12" s="46"/>
      <c r="O12" s="47"/>
      <c r="P12" s="47"/>
      <c r="Q12" s="47"/>
      <c r="R12" s="47"/>
      <c r="S12" s="47"/>
      <c r="T12" s="47"/>
      <c r="U12" s="47"/>
      <c r="V12" s="47"/>
    </row>
    <row r="13" spans="1:22" s="2" customFormat="1" ht="12" customHeight="1" x14ac:dyDescent="0.25">
      <c r="A13" s="40"/>
      <c r="C13" s="48" t="s">
        <v>14</v>
      </c>
      <c r="D13" s="42">
        <v>6.85</v>
      </c>
      <c r="E13" s="43" t="s">
        <v>101</v>
      </c>
      <c r="F13" s="43">
        <v>6.9305796044909247</v>
      </c>
      <c r="G13" s="43">
        <v>6.9578994441805317</v>
      </c>
      <c r="H13" s="43" t="s">
        <v>101</v>
      </c>
      <c r="I13" s="44">
        <v>6.9349999999999996</v>
      </c>
      <c r="J13" s="45">
        <v>6.9269740415036054</v>
      </c>
      <c r="K13" s="44" t="s">
        <v>101</v>
      </c>
      <c r="L13" s="37"/>
      <c r="N13" s="46"/>
      <c r="O13" s="47"/>
      <c r="P13" s="47"/>
      <c r="Q13" s="47"/>
      <c r="R13" s="47"/>
      <c r="S13" s="47"/>
      <c r="T13" s="47"/>
      <c r="U13" s="47"/>
      <c r="V13" s="47"/>
    </row>
    <row r="14" spans="1:22" s="2" customFormat="1" ht="12" customHeight="1" x14ac:dyDescent="0.25">
      <c r="A14" s="40"/>
      <c r="C14" s="49" t="s">
        <v>15</v>
      </c>
      <c r="D14" s="42">
        <v>6.85</v>
      </c>
      <c r="E14" s="43" t="s">
        <v>101</v>
      </c>
      <c r="F14" s="43">
        <v>6.86</v>
      </c>
      <c r="G14" s="43" t="s">
        <v>101</v>
      </c>
      <c r="H14" s="43" t="s">
        <v>101</v>
      </c>
      <c r="I14" s="44" t="s">
        <v>101</v>
      </c>
      <c r="J14" s="45">
        <v>6.8578375126869728</v>
      </c>
      <c r="K14" s="44">
        <v>6.9600152355274032</v>
      </c>
      <c r="L14" s="37"/>
      <c r="N14" s="50"/>
      <c r="O14" s="47"/>
      <c r="P14" s="47"/>
      <c r="Q14" s="47"/>
      <c r="R14" s="47"/>
      <c r="S14" s="47"/>
      <c r="T14" s="47"/>
      <c r="U14" s="47"/>
      <c r="V14" s="47"/>
    </row>
    <row r="15" spans="1:22" s="2" customFormat="1" ht="12" customHeight="1" x14ac:dyDescent="0.25">
      <c r="A15" s="40"/>
      <c r="C15" s="48" t="s">
        <v>16</v>
      </c>
      <c r="D15" s="42">
        <v>6.8500000000000005</v>
      </c>
      <c r="E15" s="43">
        <v>6.9700000000000006</v>
      </c>
      <c r="F15" s="43">
        <v>6.9443327969571369</v>
      </c>
      <c r="G15" s="43">
        <v>6.9589994556077146</v>
      </c>
      <c r="H15" s="43" t="s">
        <v>101</v>
      </c>
      <c r="I15" s="44" t="s">
        <v>101</v>
      </c>
      <c r="J15" s="45">
        <v>6.9424803752089232</v>
      </c>
      <c r="K15" s="44" t="s">
        <v>101</v>
      </c>
      <c r="L15" s="37"/>
      <c r="N15" s="46"/>
      <c r="O15" s="47"/>
      <c r="P15" s="47"/>
      <c r="Q15" s="47"/>
      <c r="R15" s="47"/>
      <c r="S15" s="47"/>
      <c r="T15" s="47"/>
      <c r="U15" s="47"/>
      <c r="V15" s="47"/>
    </row>
    <row r="16" spans="1:22" s="2" customFormat="1" ht="12" customHeight="1" x14ac:dyDescent="0.25">
      <c r="A16" s="40"/>
      <c r="C16" s="48" t="s">
        <v>17</v>
      </c>
      <c r="D16" s="42">
        <v>6.8500000000000005</v>
      </c>
      <c r="E16" s="43">
        <v>6.97</v>
      </c>
      <c r="F16" s="43">
        <v>6.8978102476103356</v>
      </c>
      <c r="G16" s="43">
        <v>6.9597409566428432</v>
      </c>
      <c r="H16" s="43" t="s">
        <v>101</v>
      </c>
      <c r="I16" s="44" t="s">
        <v>101</v>
      </c>
      <c r="J16" s="45">
        <v>6.8800412654616627</v>
      </c>
      <c r="K16" s="44">
        <v>6.9680253165110972</v>
      </c>
      <c r="L16" s="37"/>
      <c r="N16" s="46"/>
      <c r="O16" s="47"/>
      <c r="P16" s="47"/>
      <c r="Q16" s="47"/>
      <c r="R16" s="47"/>
      <c r="S16" s="47"/>
      <c r="T16" s="47"/>
      <c r="U16" s="47"/>
      <c r="V16" s="47"/>
    </row>
    <row r="17" spans="1:22" s="2" customFormat="1" ht="12" customHeight="1" x14ac:dyDescent="0.25">
      <c r="A17" s="40"/>
      <c r="C17" s="48" t="s">
        <v>18</v>
      </c>
      <c r="D17" s="42">
        <v>6.85</v>
      </c>
      <c r="E17" s="43">
        <v>6.97</v>
      </c>
      <c r="F17" s="43" t="s">
        <v>101</v>
      </c>
      <c r="G17" s="43">
        <v>6.9618172385061943</v>
      </c>
      <c r="H17" s="43" t="s">
        <v>101</v>
      </c>
      <c r="I17" s="44" t="s">
        <v>101</v>
      </c>
      <c r="J17" s="45">
        <v>6.8514566056491581</v>
      </c>
      <c r="K17" s="44">
        <v>6.9689293550089451</v>
      </c>
      <c r="L17" s="37"/>
      <c r="N17" s="46"/>
      <c r="O17" s="47"/>
      <c r="P17" s="47"/>
      <c r="Q17" s="47"/>
      <c r="R17" s="47"/>
      <c r="S17" s="47"/>
      <c r="T17" s="47"/>
      <c r="U17" s="47"/>
      <c r="V17" s="47"/>
    </row>
    <row r="18" spans="1:22" s="2" customFormat="1" ht="12" customHeight="1" x14ac:dyDescent="0.25">
      <c r="A18" s="40"/>
      <c r="C18" s="51" t="s">
        <v>19</v>
      </c>
      <c r="D18" s="42">
        <v>6.8499999999999988</v>
      </c>
      <c r="E18" s="43">
        <v>6.97</v>
      </c>
      <c r="F18" s="43">
        <v>6.9108219741131975</v>
      </c>
      <c r="G18" s="43">
        <v>6.9040763119883728</v>
      </c>
      <c r="H18" s="43" t="s">
        <v>101</v>
      </c>
      <c r="I18" s="44" t="s">
        <v>101</v>
      </c>
      <c r="J18" s="45">
        <v>6.9077470944965409</v>
      </c>
      <c r="K18" s="44">
        <v>6.9438934034005753</v>
      </c>
      <c r="L18" s="37"/>
      <c r="N18" s="46"/>
      <c r="O18" s="47"/>
      <c r="P18" s="47"/>
      <c r="Q18" s="47"/>
      <c r="R18" s="47"/>
      <c r="S18" s="47"/>
      <c r="T18" s="47"/>
      <c r="U18" s="47"/>
      <c r="V18" s="47"/>
    </row>
    <row r="19" spans="1:22" s="2" customFormat="1" ht="12" customHeight="1" thickBot="1" x14ac:dyDescent="0.3">
      <c r="A19" s="40"/>
      <c r="C19" s="52" t="s">
        <v>20</v>
      </c>
      <c r="D19" s="53">
        <v>6.8500000000000005</v>
      </c>
      <c r="E19" s="54">
        <v>6.97</v>
      </c>
      <c r="F19" s="54">
        <v>6.9079504870129878</v>
      </c>
      <c r="G19" s="54">
        <v>6.9466541111880797</v>
      </c>
      <c r="H19" s="54" t="s">
        <v>101</v>
      </c>
      <c r="I19" s="55" t="s">
        <v>101</v>
      </c>
      <c r="J19" s="56">
        <v>6.8847893102079274</v>
      </c>
      <c r="K19" s="55">
        <v>6.9603105013990323</v>
      </c>
      <c r="L19" s="37"/>
      <c r="N19" s="46"/>
      <c r="O19" s="47"/>
      <c r="P19" s="47"/>
      <c r="Q19" s="47"/>
      <c r="R19" s="47"/>
      <c r="S19" s="47"/>
      <c r="T19" s="47"/>
      <c r="U19" s="47"/>
      <c r="V19" s="47"/>
    </row>
    <row r="20" spans="1:22" s="17" customFormat="1" ht="32.25" customHeight="1" thickBot="1" x14ac:dyDescent="0.3">
      <c r="A20" s="57"/>
      <c r="C20" s="32" t="s">
        <v>21</v>
      </c>
      <c r="D20" s="33">
        <v>6.8499999999999988</v>
      </c>
      <c r="E20" s="34">
        <v>6.97</v>
      </c>
      <c r="F20" s="34">
        <v>6.86</v>
      </c>
      <c r="G20" s="34">
        <v>6.8599999999999994</v>
      </c>
      <c r="H20" s="34" t="s">
        <v>101</v>
      </c>
      <c r="I20" s="35" t="s">
        <v>101</v>
      </c>
      <c r="J20" s="36">
        <v>6.8500082383417347</v>
      </c>
      <c r="K20" s="35">
        <v>6.9699506597390934</v>
      </c>
      <c r="L20" s="37"/>
      <c r="N20" s="38"/>
      <c r="O20" s="39"/>
      <c r="P20" s="39"/>
      <c r="Q20" s="39"/>
      <c r="R20" s="39"/>
      <c r="S20" s="39"/>
      <c r="T20" s="39"/>
      <c r="U20" s="39"/>
      <c r="V20" s="39"/>
    </row>
    <row r="21" spans="1:22" s="2" customFormat="1" ht="12" customHeight="1" x14ac:dyDescent="0.25">
      <c r="A21" s="58"/>
      <c r="C21" s="41" t="s">
        <v>22</v>
      </c>
      <c r="D21" s="42">
        <v>6.85</v>
      </c>
      <c r="E21" s="43">
        <v>6.97</v>
      </c>
      <c r="F21" s="43">
        <v>6.86</v>
      </c>
      <c r="G21" s="43">
        <v>6.8599999999999994</v>
      </c>
      <c r="H21" s="43" t="s">
        <v>101</v>
      </c>
      <c r="I21" s="44" t="s">
        <v>101</v>
      </c>
      <c r="J21" s="45">
        <v>6.8500239831660386</v>
      </c>
      <c r="K21" s="44">
        <v>6.9699242709098117</v>
      </c>
      <c r="L21" s="37"/>
      <c r="N21" s="46"/>
      <c r="O21" s="47"/>
      <c r="P21" s="47"/>
      <c r="Q21" s="47"/>
      <c r="R21" s="47"/>
      <c r="S21" s="47"/>
      <c r="T21" s="47"/>
      <c r="U21" s="47"/>
      <c r="V21" s="47"/>
    </row>
    <row r="22" spans="1:22" s="2" customFormat="1" ht="12" customHeight="1" x14ac:dyDescent="0.25">
      <c r="A22" s="58"/>
      <c r="C22" s="48" t="s">
        <v>23</v>
      </c>
      <c r="D22" s="42">
        <v>6.85</v>
      </c>
      <c r="E22" s="43">
        <v>6.97</v>
      </c>
      <c r="F22" s="43" t="s">
        <v>101</v>
      </c>
      <c r="G22" s="43" t="s">
        <v>101</v>
      </c>
      <c r="H22" s="43" t="s">
        <v>101</v>
      </c>
      <c r="I22" s="44" t="s">
        <v>101</v>
      </c>
      <c r="J22" s="45">
        <v>6.85</v>
      </c>
      <c r="K22" s="44">
        <v>6.97</v>
      </c>
      <c r="L22" s="37"/>
      <c r="N22" s="46"/>
      <c r="O22" s="47"/>
      <c r="P22" s="47"/>
      <c r="Q22" s="47"/>
      <c r="R22" s="47"/>
      <c r="S22" s="47"/>
      <c r="T22" s="47"/>
      <c r="U22" s="47"/>
      <c r="V22" s="47"/>
    </row>
    <row r="23" spans="1:22" s="2" customFormat="1" ht="12" customHeight="1" thickBot="1" x14ac:dyDescent="0.3">
      <c r="A23" s="58"/>
      <c r="C23" s="48" t="s">
        <v>24</v>
      </c>
      <c r="D23" s="42">
        <v>6.8500000000000005</v>
      </c>
      <c r="E23" s="43">
        <v>6.97</v>
      </c>
      <c r="F23" s="43" t="s">
        <v>101</v>
      </c>
      <c r="G23" s="43" t="s">
        <v>101</v>
      </c>
      <c r="H23" s="43" t="s">
        <v>101</v>
      </c>
      <c r="I23" s="44" t="s">
        <v>101</v>
      </c>
      <c r="J23" s="45">
        <v>6.8500000000000005</v>
      </c>
      <c r="K23" s="44">
        <v>6.97</v>
      </c>
      <c r="L23" s="37"/>
      <c r="N23" s="46"/>
      <c r="O23" s="47"/>
      <c r="P23" s="47"/>
      <c r="Q23" s="47"/>
      <c r="R23" s="47"/>
      <c r="S23" s="47"/>
      <c r="T23" s="47"/>
      <c r="U23" s="47"/>
      <c r="V23" s="47"/>
    </row>
    <row r="24" spans="1:22" s="17" customFormat="1" ht="14.25" customHeight="1" thickBot="1" x14ac:dyDescent="0.3">
      <c r="A24" s="31"/>
      <c r="C24" s="32" t="s">
        <v>25</v>
      </c>
      <c r="D24" s="33">
        <v>6.8545729258896273</v>
      </c>
      <c r="E24" s="34">
        <v>6.9699998436791022</v>
      </c>
      <c r="F24" s="34">
        <v>6.9082415939022628</v>
      </c>
      <c r="G24" s="34">
        <v>6.86</v>
      </c>
      <c r="H24" s="34" t="s">
        <v>101</v>
      </c>
      <c r="I24" s="35" t="s">
        <v>101</v>
      </c>
      <c r="J24" s="36">
        <v>6.8548153987689542</v>
      </c>
      <c r="K24" s="35">
        <v>6.9699878490973726</v>
      </c>
      <c r="L24" s="37"/>
      <c r="N24" s="38"/>
      <c r="O24" s="39"/>
      <c r="P24" s="39"/>
      <c r="Q24" s="39"/>
      <c r="R24" s="39"/>
      <c r="S24" s="39"/>
      <c r="T24" s="39"/>
      <c r="U24" s="39"/>
      <c r="V24" s="39"/>
    </row>
    <row r="25" spans="1:22" s="2" customFormat="1" ht="12" customHeight="1" x14ac:dyDescent="0.25">
      <c r="A25" s="58"/>
      <c r="C25" s="41" t="s">
        <v>26</v>
      </c>
      <c r="D25" s="42">
        <v>6.85</v>
      </c>
      <c r="E25" s="43">
        <v>6.97</v>
      </c>
      <c r="F25" s="43" t="s">
        <v>101</v>
      </c>
      <c r="G25" s="43" t="s">
        <v>101</v>
      </c>
      <c r="H25" s="43" t="s">
        <v>101</v>
      </c>
      <c r="I25" s="44" t="s">
        <v>101</v>
      </c>
      <c r="J25" s="45">
        <v>6.85</v>
      </c>
      <c r="K25" s="44">
        <v>6.97</v>
      </c>
      <c r="L25" s="37"/>
      <c r="N25" s="46"/>
      <c r="O25" s="47"/>
      <c r="P25" s="47"/>
      <c r="Q25" s="47"/>
      <c r="R25" s="47"/>
      <c r="S25" s="47"/>
      <c r="T25" s="47"/>
      <c r="U25" s="47"/>
      <c r="V25" s="47"/>
    </row>
    <row r="26" spans="1:22" s="2" customFormat="1" ht="12" customHeight="1" x14ac:dyDescent="0.25">
      <c r="A26" s="58"/>
      <c r="C26" s="48" t="s">
        <v>27</v>
      </c>
      <c r="D26" s="42">
        <v>6.85</v>
      </c>
      <c r="E26" s="43">
        <v>6.9700000000000015</v>
      </c>
      <c r="F26" s="43" t="s">
        <v>101</v>
      </c>
      <c r="G26" s="43" t="s">
        <v>101</v>
      </c>
      <c r="H26" s="43" t="s">
        <v>101</v>
      </c>
      <c r="I26" s="44" t="s">
        <v>101</v>
      </c>
      <c r="J26" s="45">
        <v>6.85</v>
      </c>
      <c r="K26" s="44">
        <v>6.9700000000000015</v>
      </c>
      <c r="L26" s="37"/>
      <c r="N26" s="46"/>
      <c r="O26" s="47"/>
      <c r="P26" s="47"/>
      <c r="Q26" s="47"/>
      <c r="R26" s="47"/>
      <c r="S26" s="47"/>
      <c r="T26" s="47"/>
      <c r="U26" s="47"/>
      <c r="V26" s="47"/>
    </row>
    <row r="27" spans="1:22" s="2" customFormat="1" ht="12" customHeight="1" x14ac:dyDescent="0.25">
      <c r="A27" s="58"/>
      <c r="C27" s="48" t="s">
        <v>28</v>
      </c>
      <c r="D27" s="42">
        <v>6.86</v>
      </c>
      <c r="E27" s="43">
        <v>6.97</v>
      </c>
      <c r="F27" s="43" t="s">
        <v>101</v>
      </c>
      <c r="G27" s="43" t="s">
        <v>101</v>
      </c>
      <c r="H27" s="43" t="s">
        <v>101</v>
      </c>
      <c r="I27" s="44" t="s">
        <v>101</v>
      </c>
      <c r="J27" s="45">
        <v>6.86</v>
      </c>
      <c r="K27" s="44">
        <v>6.97</v>
      </c>
      <c r="L27" s="37"/>
      <c r="N27" s="46"/>
      <c r="O27" s="47"/>
      <c r="P27" s="47"/>
      <c r="Q27" s="47"/>
      <c r="R27" s="47"/>
      <c r="S27" s="47"/>
      <c r="T27" s="47"/>
      <c r="U27" s="47"/>
      <c r="V27" s="47"/>
    </row>
    <row r="28" spans="1:22" s="60" customFormat="1" ht="12" customHeight="1" x14ac:dyDescent="0.25">
      <c r="A28" s="59"/>
      <c r="C28" s="61" t="s">
        <v>29</v>
      </c>
      <c r="D28" s="62">
        <v>6.85</v>
      </c>
      <c r="E28" s="63">
        <v>6.97</v>
      </c>
      <c r="F28" s="63" t="s">
        <v>101</v>
      </c>
      <c r="G28" s="63" t="s">
        <v>101</v>
      </c>
      <c r="H28" s="63" t="s">
        <v>101</v>
      </c>
      <c r="I28" s="64" t="s">
        <v>101</v>
      </c>
      <c r="J28" s="65">
        <v>6.85</v>
      </c>
      <c r="K28" s="64">
        <v>6.97</v>
      </c>
      <c r="L28" s="66"/>
      <c r="N28" s="46"/>
      <c r="O28" s="47"/>
      <c r="P28" s="47"/>
      <c r="Q28" s="47"/>
      <c r="R28" s="47"/>
      <c r="S28" s="47"/>
      <c r="T28" s="47"/>
      <c r="U28" s="47"/>
      <c r="V28" s="47"/>
    </row>
    <row r="29" spans="1:22" s="60" customFormat="1" ht="12" customHeight="1" x14ac:dyDescent="0.25">
      <c r="A29" s="59"/>
      <c r="C29" s="61" t="s">
        <v>30</v>
      </c>
      <c r="D29" s="62">
        <v>6.8500000000000005</v>
      </c>
      <c r="E29" s="63">
        <v>6.97</v>
      </c>
      <c r="F29" s="63" t="s">
        <v>101</v>
      </c>
      <c r="G29" s="63" t="s">
        <v>101</v>
      </c>
      <c r="H29" s="63" t="s">
        <v>101</v>
      </c>
      <c r="I29" s="64" t="s">
        <v>101</v>
      </c>
      <c r="J29" s="65">
        <v>6.8500000000000005</v>
      </c>
      <c r="K29" s="64">
        <v>6.97</v>
      </c>
      <c r="L29" s="66"/>
      <c r="N29" s="46"/>
      <c r="O29" s="47"/>
      <c r="P29" s="47"/>
      <c r="Q29" s="47"/>
      <c r="R29" s="47"/>
      <c r="S29" s="47"/>
      <c r="T29" s="47"/>
      <c r="U29" s="47"/>
      <c r="V29" s="47"/>
    </row>
    <row r="30" spans="1:22" s="60" customFormat="1" ht="12" customHeight="1" x14ac:dyDescent="0.25">
      <c r="A30" s="59"/>
      <c r="C30" s="61" t="s">
        <v>31</v>
      </c>
      <c r="D30" s="62">
        <v>6.88</v>
      </c>
      <c r="E30" s="63">
        <v>6.9699999999999989</v>
      </c>
      <c r="F30" s="63" t="s">
        <v>101</v>
      </c>
      <c r="G30" s="63" t="s">
        <v>101</v>
      </c>
      <c r="H30" s="63" t="s">
        <v>101</v>
      </c>
      <c r="I30" s="64" t="s">
        <v>101</v>
      </c>
      <c r="J30" s="65">
        <v>6.88</v>
      </c>
      <c r="K30" s="64">
        <v>6.9699999999999989</v>
      </c>
      <c r="L30" s="66"/>
      <c r="N30" s="46"/>
      <c r="O30" s="47"/>
      <c r="P30" s="47"/>
      <c r="Q30" s="47"/>
      <c r="R30" s="47"/>
      <c r="S30" s="47"/>
      <c r="T30" s="47"/>
      <c r="U30" s="47"/>
      <c r="V30" s="47"/>
    </row>
    <row r="31" spans="1:22" s="60" customFormat="1" ht="12" customHeight="1" x14ac:dyDescent="0.25">
      <c r="A31" s="59"/>
      <c r="C31" s="61" t="s">
        <v>32</v>
      </c>
      <c r="D31" s="62">
        <v>6.86</v>
      </c>
      <c r="E31" s="63">
        <v>6.97</v>
      </c>
      <c r="F31" s="63" t="s">
        <v>33</v>
      </c>
      <c r="G31" s="63" t="s">
        <v>101</v>
      </c>
      <c r="H31" s="63" t="s">
        <v>101</v>
      </c>
      <c r="I31" s="64" t="s">
        <v>101</v>
      </c>
      <c r="J31" s="65">
        <v>6.86</v>
      </c>
      <c r="K31" s="64">
        <v>6.97</v>
      </c>
      <c r="L31" s="66"/>
      <c r="N31" s="46"/>
      <c r="O31" s="47"/>
      <c r="P31" s="47"/>
      <c r="Q31" s="47"/>
      <c r="R31" s="47"/>
      <c r="S31" s="47"/>
      <c r="T31" s="47"/>
      <c r="U31" s="47"/>
      <c r="V31" s="47"/>
    </row>
    <row r="32" spans="1:22" s="60" customFormat="1" ht="12" customHeight="1" x14ac:dyDescent="0.25">
      <c r="A32" s="59"/>
      <c r="C32" s="61" t="s">
        <v>34</v>
      </c>
      <c r="D32" s="62">
        <v>6.8500000000000005</v>
      </c>
      <c r="E32" s="63">
        <v>6.97</v>
      </c>
      <c r="F32" s="63" t="s">
        <v>101</v>
      </c>
      <c r="G32" s="63" t="s">
        <v>101</v>
      </c>
      <c r="H32" s="63" t="s">
        <v>101</v>
      </c>
      <c r="I32" s="64" t="s">
        <v>101</v>
      </c>
      <c r="J32" s="65">
        <v>6.8500000000000005</v>
      </c>
      <c r="K32" s="64">
        <v>6.97</v>
      </c>
      <c r="L32" s="66"/>
      <c r="N32" s="46"/>
      <c r="O32" s="47"/>
      <c r="P32" s="47"/>
      <c r="Q32" s="47"/>
      <c r="R32" s="47"/>
      <c r="S32" s="47"/>
      <c r="T32" s="47"/>
      <c r="U32" s="47"/>
      <c r="V32" s="47"/>
    </row>
    <row r="33" spans="1:22" s="60" customFormat="1" ht="12" customHeight="1" x14ac:dyDescent="0.25">
      <c r="A33" s="59"/>
      <c r="C33" s="61" t="s">
        <v>35</v>
      </c>
      <c r="D33" s="62">
        <v>6.86</v>
      </c>
      <c r="E33" s="63">
        <v>6.9700000000000006</v>
      </c>
      <c r="F33" s="63" t="s">
        <v>101</v>
      </c>
      <c r="G33" s="63" t="s">
        <v>101</v>
      </c>
      <c r="H33" s="63" t="s">
        <v>101</v>
      </c>
      <c r="I33" s="64" t="s">
        <v>101</v>
      </c>
      <c r="J33" s="65">
        <v>6.86</v>
      </c>
      <c r="K33" s="64">
        <v>6.9700000000000006</v>
      </c>
      <c r="L33" s="66"/>
      <c r="N33" s="46"/>
      <c r="O33" s="47"/>
      <c r="P33" s="47"/>
      <c r="Q33" s="47"/>
      <c r="R33" s="47"/>
      <c r="S33" s="47"/>
      <c r="T33" s="47"/>
      <c r="U33" s="47"/>
      <c r="V33" s="47"/>
    </row>
    <row r="34" spans="1:22" s="60" customFormat="1" ht="12" customHeight="1" x14ac:dyDescent="0.25">
      <c r="A34" s="59"/>
      <c r="C34" s="61" t="s">
        <v>36</v>
      </c>
      <c r="D34" s="62">
        <v>6.85</v>
      </c>
      <c r="E34" s="63">
        <v>6.97</v>
      </c>
      <c r="F34" s="63" t="s">
        <v>101</v>
      </c>
      <c r="G34" s="63">
        <v>6.86</v>
      </c>
      <c r="H34" s="63" t="s">
        <v>101</v>
      </c>
      <c r="I34" s="64" t="s">
        <v>101</v>
      </c>
      <c r="J34" s="65">
        <v>6.85</v>
      </c>
      <c r="K34" s="64">
        <v>6.9688980187898544</v>
      </c>
      <c r="L34" s="66"/>
      <c r="N34" s="46"/>
      <c r="O34" s="47"/>
      <c r="P34" s="47"/>
      <c r="Q34" s="47"/>
      <c r="R34" s="47"/>
      <c r="S34" s="47"/>
      <c r="T34" s="47"/>
      <c r="U34" s="47"/>
      <c r="V34" s="47"/>
    </row>
    <row r="35" spans="1:22" s="60" customFormat="1" ht="12" customHeight="1" x14ac:dyDescent="0.25">
      <c r="A35" s="59"/>
      <c r="C35" s="61" t="s">
        <v>37</v>
      </c>
      <c r="D35" s="62">
        <v>6.8499999999999988</v>
      </c>
      <c r="E35" s="63">
        <v>6.97</v>
      </c>
      <c r="F35" s="63" t="s">
        <v>101</v>
      </c>
      <c r="G35" s="63" t="s">
        <v>101</v>
      </c>
      <c r="H35" s="63" t="s">
        <v>101</v>
      </c>
      <c r="I35" s="64" t="s">
        <v>101</v>
      </c>
      <c r="J35" s="65">
        <v>6.8499999999999988</v>
      </c>
      <c r="K35" s="64">
        <v>6.97</v>
      </c>
      <c r="L35" s="66"/>
      <c r="N35" s="46"/>
      <c r="O35" s="47"/>
      <c r="P35" s="47"/>
      <c r="Q35" s="47"/>
      <c r="R35" s="47"/>
      <c r="S35" s="47"/>
      <c r="T35" s="47"/>
      <c r="U35" s="47"/>
      <c r="V35" s="47"/>
    </row>
    <row r="36" spans="1:22" s="60" customFormat="1" ht="12" customHeight="1" x14ac:dyDescent="0.25">
      <c r="A36" s="59"/>
      <c r="C36" s="61" t="s">
        <v>38</v>
      </c>
      <c r="D36" s="62">
        <v>6.85</v>
      </c>
      <c r="E36" s="63">
        <v>6.9700000000000006</v>
      </c>
      <c r="F36" s="63" t="s">
        <v>101</v>
      </c>
      <c r="G36" s="63" t="s">
        <v>101</v>
      </c>
      <c r="H36" s="63" t="s">
        <v>101</v>
      </c>
      <c r="I36" s="64" t="s">
        <v>101</v>
      </c>
      <c r="J36" s="65">
        <v>6.85</v>
      </c>
      <c r="K36" s="64">
        <v>6.9700000000000006</v>
      </c>
      <c r="L36" s="66"/>
      <c r="N36" s="46"/>
      <c r="O36" s="47"/>
      <c r="P36" s="47"/>
      <c r="Q36" s="47"/>
      <c r="R36" s="47"/>
      <c r="S36" s="47"/>
      <c r="T36" s="47"/>
      <c r="U36" s="47"/>
      <c r="V36" s="47"/>
    </row>
    <row r="37" spans="1:22" s="60" customFormat="1" ht="15" x14ac:dyDescent="0.25">
      <c r="A37" s="59"/>
      <c r="C37" s="61" t="s">
        <v>39</v>
      </c>
      <c r="D37" s="62">
        <v>6.85</v>
      </c>
      <c r="E37" s="63" t="s">
        <v>101</v>
      </c>
      <c r="F37" s="63" t="s">
        <v>101</v>
      </c>
      <c r="G37" s="63" t="s">
        <v>101</v>
      </c>
      <c r="H37" s="63" t="s">
        <v>101</v>
      </c>
      <c r="I37" s="64" t="s">
        <v>101</v>
      </c>
      <c r="J37" s="65">
        <v>6.85</v>
      </c>
      <c r="K37" s="64" t="s">
        <v>101</v>
      </c>
      <c r="L37" s="66"/>
      <c r="N37" s="46"/>
      <c r="O37" s="47"/>
      <c r="P37" s="47"/>
      <c r="Q37" s="47"/>
      <c r="R37" s="47"/>
      <c r="S37" s="47"/>
      <c r="T37" s="47"/>
      <c r="U37" s="47"/>
      <c r="V37" s="47"/>
    </row>
    <row r="38" spans="1:22" s="60" customFormat="1" ht="15" x14ac:dyDescent="0.25">
      <c r="A38" s="59"/>
      <c r="C38" s="61" t="s">
        <v>40</v>
      </c>
      <c r="D38" s="62">
        <v>6.85</v>
      </c>
      <c r="E38" s="63">
        <v>6.9700000000000006</v>
      </c>
      <c r="F38" s="63">
        <v>6.86</v>
      </c>
      <c r="G38" s="63" t="s">
        <v>101</v>
      </c>
      <c r="H38" s="63" t="s">
        <v>101</v>
      </c>
      <c r="I38" s="64" t="s">
        <v>101</v>
      </c>
      <c r="J38" s="65">
        <v>6.850030207724723</v>
      </c>
      <c r="K38" s="64">
        <v>6.9700000000000006</v>
      </c>
      <c r="L38" s="66"/>
      <c r="N38" s="46"/>
      <c r="O38" s="47"/>
      <c r="P38" s="47"/>
      <c r="Q38" s="47"/>
      <c r="R38" s="47"/>
      <c r="S38" s="47"/>
      <c r="T38" s="47"/>
      <c r="U38" s="47"/>
      <c r="V38" s="47"/>
    </row>
    <row r="39" spans="1:22" s="60" customFormat="1" ht="15" x14ac:dyDescent="0.25">
      <c r="A39" s="59"/>
      <c r="C39" s="67" t="s">
        <v>41</v>
      </c>
      <c r="D39" s="62">
        <v>6.9</v>
      </c>
      <c r="E39" s="63">
        <v>6.97</v>
      </c>
      <c r="F39" s="63" t="s">
        <v>101</v>
      </c>
      <c r="G39" s="63" t="s">
        <v>101</v>
      </c>
      <c r="H39" s="63" t="s">
        <v>101</v>
      </c>
      <c r="I39" s="64" t="s">
        <v>101</v>
      </c>
      <c r="J39" s="65">
        <v>6.9</v>
      </c>
      <c r="K39" s="64">
        <v>6.97</v>
      </c>
      <c r="L39" s="66"/>
      <c r="N39" s="50"/>
      <c r="O39" s="47"/>
      <c r="P39" s="47"/>
      <c r="Q39" s="47"/>
      <c r="R39" s="47"/>
      <c r="S39" s="47"/>
      <c r="T39" s="47"/>
      <c r="U39" s="47"/>
      <c r="V39" s="47"/>
    </row>
    <row r="40" spans="1:22" s="60" customFormat="1" ht="15" x14ac:dyDescent="0.25">
      <c r="A40" s="59"/>
      <c r="C40" s="67" t="s">
        <v>42</v>
      </c>
      <c r="D40" s="62">
        <v>6.85</v>
      </c>
      <c r="E40" s="63">
        <v>6.96</v>
      </c>
      <c r="F40" s="63" t="s">
        <v>101</v>
      </c>
      <c r="G40" s="63" t="s">
        <v>101</v>
      </c>
      <c r="H40" s="63" t="s">
        <v>101</v>
      </c>
      <c r="I40" s="64" t="s">
        <v>101</v>
      </c>
      <c r="J40" s="65">
        <v>6.85</v>
      </c>
      <c r="K40" s="64">
        <v>6.96</v>
      </c>
      <c r="L40" s="66"/>
      <c r="N40" s="50"/>
      <c r="O40" s="47"/>
      <c r="P40" s="47"/>
      <c r="Q40" s="47"/>
      <c r="R40" s="47"/>
      <c r="S40" s="47"/>
      <c r="T40" s="47"/>
      <c r="U40" s="47"/>
      <c r="V40" s="47"/>
    </row>
    <row r="41" spans="1:22" s="60" customFormat="1" ht="15" x14ac:dyDescent="0.25">
      <c r="A41" s="59"/>
      <c r="C41" s="67" t="s">
        <v>43</v>
      </c>
      <c r="D41" s="62">
        <v>6.85</v>
      </c>
      <c r="E41" s="63">
        <v>6.97</v>
      </c>
      <c r="F41" s="63" t="s">
        <v>101</v>
      </c>
      <c r="G41" s="63" t="s">
        <v>101</v>
      </c>
      <c r="H41" s="63" t="s">
        <v>101</v>
      </c>
      <c r="I41" s="64" t="s">
        <v>101</v>
      </c>
      <c r="J41" s="65">
        <v>6.85</v>
      </c>
      <c r="K41" s="64">
        <v>6.97</v>
      </c>
      <c r="L41" s="66"/>
      <c r="N41" s="50"/>
      <c r="O41" s="47"/>
      <c r="P41" s="47"/>
      <c r="Q41" s="47"/>
      <c r="R41" s="47"/>
      <c r="S41" s="47"/>
      <c r="T41" s="47"/>
      <c r="U41" s="47"/>
      <c r="V41" s="47"/>
    </row>
    <row r="42" spans="1:22" s="60" customFormat="1" ht="15" x14ac:dyDescent="0.25">
      <c r="A42" s="59"/>
      <c r="C42" s="67" t="s">
        <v>44</v>
      </c>
      <c r="D42" s="62" t="s">
        <v>101</v>
      </c>
      <c r="E42" s="63">
        <v>6.9700000000000015</v>
      </c>
      <c r="F42" s="63" t="s">
        <v>101</v>
      </c>
      <c r="G42" s="63" t="s">
        <v>101</v>
      </c>
      <c r="H42" s="63" t="s">
        <v>101</v>
      </c>
      <c r="I42" s="64" t="s">
        <v>101</v>
      </c>
      <c r="J42" s="65" t="s">
        <v>101</v>
      </c>
      <c r="K42" s="64">
        <v>6.9700000000000015</v>
      </c>
      <c r="L42" s="66"/>
      <c r="N42" s="50"/>
      <c r="O42" s="47"/>
      <c r="P42" s="47"/>
      <c r="Q42" s="47"/>
      <c r="R42" s="47"/>
      <c r="S42" s="47"/>
      <c r="T42" s="47"/>
      <c r="U42" s="47"/>
      <c r="V42" s="47"/>
    </row>
    <row r="43" spans="1:22" s="60" customFormat="1" ht="15" x14ac:dyDescent="0.25">
      <c r="A43" s="59"/>
      <c r="C43" s="67" t="s">
        <v>45</v>
      </c>
      <c r="D43" s="62">
        <v>6.85</v>
      </c>
      <c r="E43" s="63">
        <v>6.97</v>
      </c>
      <c r="F43" s="63" t="s">
        <v>101</v>
      </c>
      <c r="G43" s="63" t="s">
        <v>101</v>
      </c>
      <c r="H43" s="63" t="s">
        <v>101</v>
      </c>
      <c r="I43" s="64" t="s">
        <v>101</v>
      </c>
      <c r="J43" s="65">
        <v>6.85</v>
      </c>
      <c r="K43" s="64">
        <v>6.97</v>
      </c>
      <c r="L43" s="66"/>
      <c r="N43" s="50"/>
      <c r="O43" s="47"/>
      <c r="P43" s="47"/>
      <c r="Q43" s="47"/>
      <c r="R43" s="47"/>
      <c r="S43" s="47"/>
      <c r="T43" s="47"/>
      <c r="U43" s="47"/>
      <c r="V43" s="47"/>
    </row>
    <row r="44" spans="1:22" s="69" customFormat="1" ht="15.75" x14ac:dyDescent="0.25">
      <c r="A44" s="68"/>
      <c r="C44" s="70" t="s">
        <v>46</v>
      </c>
      <c r="D44" s="71" t="s">
        <v>101</v>
      </c>
      <c r="E44" s="72" t="s">
        <v>101</v>
      </c>
      <c r="F44" s="72" t="s">
        <v>101</v>
      </c>
      <c r="G44" s="72" t="s">
        <v>101</v>
      </c>
      <c r="H44" s="72" t="s">
        <v>101</v>
      </c>
      <c r="I44" s="73" t="s">
        <v>101</v>
      </c>
      <c r="J44" s="74" t="s">
        <v>101</v>
      </c>
      <c r="K44" s="73" t="s">
        <v>101</v>
      </c>
      <c r="L44" s="75"/>
      <c r="N44" s="76"/>
      <c r="O44" s="77"/>
      <c r="P44" s="77"/>
      <c r="Q44" s="77"/>
      <c r="R44" s="77"/>
      <c r="S44" s="77"/>
      <c r="T44" s="77"/>
      <c r="U44" s="77"/>
      <c r="V44" s="77"/>
    </row>
    <row r="45" spans="1:22" s="60" customFormat="1" ht="15" x14ac:dyDescent="0.25">
      <c r="A45" s="59"/>
      <c r="C45" s="78" t="s">
        <v>47</v>
      </c>
      <c r="D45" s="62">
        <v>6.85</v>
      </c>
      <c r="E45" s="63" t="s">
        <v>101</v>
      </c>
      <c r="F45" s="63" t="s">
        <v>101</v>
      </c>
      <c r="G45" s="63" t="s">
        <v>101</v>
      </c>
      <c r="H45" s="63" t="s">
        <v>101</v>
      </c>
      <c r="I45" s="64" t="s">
        <v>101</v>
      </c>
      <c r="J45" s="65">
        <v>6.85</v>
      </c>
      <c r="K45" s="64" t="s">
        <v>101</v>
      </c>
      <c r="L45" s="66"/>
      <c r="N45" s="79"/>
      <c r="O45" s="47"/>
      <c r="P45" s="47"/>
      <c r="Q45" s="47"/>
      <c r="R45" s="47"/>
      <c r="S45" s="47"/>
      <c r="T45" s="47"/>
      <c r="U45" s="47"/>
      <c r="V45" s="47"/>
    </row>
    <row r="46" spans="1:22" s="60" customFormat="1" ht="15" x14ac:dyDescent="0.25">
      <c r="A46" s="59"/>
      <c r="C46" s="80" t="s">
        <v>48</v>
      </c>
      <c r="D46" s="62">
        <v>6.85</v>
      </c>
      <c r="E46" s="63">
        <v>6.97</v>
      </c>
      <c r="F46" s="63" t="s">
        <v>101</v>
      </c>
      <c r="G46" s="63" t="s">
        <v>101</v>
      </c>
      <c r="H46" s="63" t="s">
        <v>101</v>
      </c>
      <c r="I46" s="64" t="s">
        <v>101</v>
      </c>
      <c r="J46" s="65">
        <v>6.85</v>
      </c>
      <c r="K46" s="64">
        <v>6.97</v>
      </c>
      <c r="L46" s="66"/>
      <c r="N46" s="46"/>
      <c r="O46" s="47"/>
      <c r="P46" s="47"/>
      <c r="Q46" s="47"/>
      <c r="R46" s="47"/>
      <c r="S46" s="47"/>
      <c r="T46" s="47"/>
      <c r="U46" s="47"/>
      <c r="V46" s="47"/>
    </row>
    <row r="47" spans="1:22" s="69" customFormat="1" ht="15.75" x14ac:dyDescent="0.25">
      <c r="A47" s="68"/>
      <c r="C47" s="81" t="s">
        <v>49</v>
      </c>
      <c r="D47" s="71" t="s">
        <v>101</v>
      </c>
      <c r="E47" s="72" t="s">
        <v>101</v>
      </c>
      <c r="F47" s="72" t="s">
        <v>101</v>
      </c>
      <c r="G47" s="72" t="s">
        <v>101</v>
      </c>
      <c r="H47" s="72" t="s">
        <v>101</v>
      </c>
      <c r="I47" s="73" t="s">
        <v>101</v>
      </c>
      <c r="J47" s="74" t="s">
        <v>101</v>
      </c>
      <c r="K47" s="73" t="s">
        <v>101</v>
      </c>
      <c r="L47" s="75"/>
      <c r="N47" s="76"/>
      <c r="O47" s="77"/>
      <c r="P47" s="77"/>
      <c r="Q47" s="77"/>
      <c r="R47" s="77"/>
      <c r="S47" s="77"/>
      <c r="T47" s="77"/>
      <c r="U47" s="77"/>
      <c r="V47" s="77"/>
    </row>
    <row r="48" spans="1:22" s="82" customFormat="1" ht="15" x14ac:dyDescent="0.25">
      <c r="A48" s="59"/>
      <c r="C48" s="83" t="s">
        <v>50</v>
      </c>
      <c r="D48" s="62">
        <v>6.85</v>
      </c>
      <c r="E48" s="63">
        <v>6.97</v>
      </c>
      <c r="F48" s="63" t="s">
        <v>101</v>
      </c>
      <c r="G48" s="63" t="s">
        <v>101</v>
      </c>
      <c r="H48" s="63" t="s">
        <v>101</v>
      </c>
      <c r="I48" s="64" t="s">
        <v>101</v>
      </c>
      <c r="J48" s="65">
        <v>6.85</v>
      </c>
      <c r="K48" s="64">
        <v>6.97</v>
      </c>
      <c r="L48" s="66"/>
      <c r="N48" s="46"/>
      <c r="O48" s="47"/>
      <c r="P48" s="47"/>
      <c r="Q48" s="47"/>
      <c r="R48" s="47"/>
      <c r="S48" s="47"/>
      <c r="T48" s="47"/>
      <c r="U48" s="47"/>
      <c r="V48" s="47"/>
    </row>
    <row r="49" spans="1:22" s="82" customFormat="1" ht="15" x14ac:dyDescent="0.25">
      <c r="A49" s="59"/>
      <c r="C49" s="84" t="s">
        <v>51</v>
      </c>
      <c r="D49" s="62" t="s">
        <v>101</v>
      </c>
      <c r="E49" s="63">
        <v>6.9700000000000006</v>
      </c>
      <c r="F49" s="63" t="s">
        <v>101</v>
      </c>
      <c r="G49" s="63" t="s">
        <v>101</v>
      </c>
      <c r="H49" s="63" t="s">
        <v>101</v>
      </c>
      <c r="I49" s="64" t="s">
        <v>101</v>
      </c>
      <c r="J49" s="65" t="s">
        <v>101</v>
      </c>
      <c r="K49" s="64">
        <v>6.9700000000000006</v>
      </c>
      <c r="L49" s="66"/>
      <c r="N49" s="46"/>
      <c r="O49" s="47"/>
      <c r="P49" s="47"/>
      <c r="Q49" s="47"/>
      <c r="R49" s="47"/>
      <c r="S49" s="47"/>
      <c r="T49" s="47"/>
      <c r="U49" s="47"/>
      <c r="V49" s="47"/>
    </row>
    <row r="50" spans="1:22" s="82" customFormat="1" ht="15" x14ac:dyDescent="0.25">
      <c r="A50" s="59"/>
      <c r="B50" s="60"/>
      <c r="C50" s="84" t="s">
        <v>52</v>
      </c>
      <c r="D50" s="62">
        <v>6.85</v>
      </c>
      <c r="E50" s="63" t="s">
        <v>101</v>
      </c>
      <c r="F50" s="63" t="s">
        <v>101</v>
      </c>
      <c r="G50" s="63" t="s">
        <v>101</v>
      </c>
      <c r="H50" s="63" t="s">
        <v>101</v>
      </c>
      <c r="I50" s="64" t="s">
        <v>101</v>
      </c>
      <c r="J50" s="65">
        <v>6.85</v>
      </c>
      <c r="K50" s="64" t="s">
        <v>101</v>
      </c>
      <c r="L50" s="66"/>
      <c r="N50" s="46"/>
      <c r="O50" s="47"/>
      <c r="P50" s="47"/>
      <c r="Q50" s="47"/>
      <c r="R50" s="47"/>
      <c r="S50" s="47"/>
      <c r="T50" s="47"/>
      <c r="U50" s="47"/>
      <c r="V50" s="47"/>
    </row>
    <row r="51" spans="1:22" s="82" customFormat="1" ht="15" x14ac:dyDescent="0.25">
      <c r="A51" s="59"/>
      <c r="B51" s="60"/>
      <c r="C51" s="84" t="s">
        <v>53</v>
      </c>
      <c r="D51" s="62">
        <v>6.85</v>
      </c>
      <c r="E51" s="63">
        <v>6.97</v>
      </c>
      <c r="F51" s="63" t="s">
        <v>101</v>
      </c>
      <c r="G51" s="63" t="s">
        <v>101</v>
      </c>
      <c r="H51" s="63" t="s">
        <v>101</v>
      </c>
      <c r="I51" s="64" t="s">
        <v>101</v>
      </c>
      <c r="J51" s="65">
        <v>6.85</v>
      </c>
      <c r="K51" s="64">
        <v>6.97</v>
      </c>
      <c r="L51" s="66"/>
      <c r="N51" s="46"/>
      <c r="O51" s="47"/>
      <c r="P51" s="47"/>
      <c r="Q51" s="47"/>
      <c r="R51" s="47"/>
      <c r="S51" s="47"/>
      <c r="T51" s="47"/>
      <c r="U51" s="47"/>
      <c r="V51" s="47"/>
    </row>
    <row r="52" spans="1:22" s="82" customFormat="1" ht="15" x14ac:dyDescent="0.25">
      <c r="A52" s="59"/>
      <c r="B52" s="60"/>
      <c r="C52" s="84" t="s">
        <v>54</v>
      </c>
      <c r="D52" s="62" t="s">
        <v>101</v>
      </c>
      <c r="E52" s="63" t="s">
        <v>101</v>
      </c>
      <c r="F52" s="63">
        <v>6.91</v>
      </c>
      <c r="G52" s="63" t="s">
        <v>101</v>
      </c>
      <c r="H52" s="63" t="s">
        <v>101</v>
      </c>
      <c r="I52" s="64" t="s">
        <v>101</v>
      </c>
      <c r="J52" s="65">
        <v>6.91</v>
      </c>
      <c r="K52" s="64" t="s">
        <v>101</v>
      </c>
      <c r="L52" s="66"/>
      <c r="N52" s="46"/>
      <c r="O52" s="47"/>
      <c r="P52" s="47"/>
      <c r="Q52" s="47"/>
      <c r="R52" s="47"/>
      <c r="S52" s="47"/>
      <c r="T52" s="47"/>
      <c r="U52" s="47"/>
      <c r="V52" s="47"/>
    </row>
    <row r="53" spans="1:22" s="82" customFormat="1" ht="15" x14ac:dyDescent="0.25">
      <c r="A53" s="59"/>
      <c r="B53" s="60"/>
      <c r="C53" s="84" t="s">
        <v>55</v>
      </c>
      <c r="D53" s="62">
        <v>6.86</v>
      </c>
      <c r="E53" s="63" t="s">
        <v>101</v>
      </c>
      <c r="F53" s="63" t="s">
        <v>101</v>
      </c>
      <c r="G53" s="63" t="s">
        <v>101</v>
      </c>
      <c r="H53" s="63" t="s">
        <v>101</v>
      </c>
      <c r="I53" s="64" t="s">
        <v>101</v>
      </c>
      <c r="J53" s="65">
        <v>6.86</v>
      </c>
      <c r="K53" s="64" t="s">
        <v>101</v>
      </c>
      <c r="L53" s="66"/>
      <c r="N53" s="46"/>
      <c r="O53" s="47"/>
      <c r="P53" s="47"/>
      <c r="Q53" s="47"/>
      <c r="R53" s="47"/>
      <c r="S53" s="47"/>
      <c r="T53" s="47"/>
      <c r="U53" s="47"/>
      <c r="V53" s="47"/>
    </row>
    <row r="54" spans="1:22" s="82" customFormat="1" ht="15" x14ac:dyDescent="0.25">
      <c r="A54" s="59"/>
      <c r="B54" s="60"/>
      <c r="C54" s="84" t="s">
        <v>56</v>
      </c>
      <c r="D54" s="62">
        <v>6.86</v>
      </c>
      <c r="E54" s="63" t="s">
        <v>101</v>
      </c>
      <c r="F54" s="85" t="s">
        <v>101</v>
      </c>
      <c r="G54" s="85" t="s">
        <v>101</v>
      </c>
      <c r="H54" s="85" t="s">
        <v>101</v>
      </c>
      <c r="I54" s="86" t="s">
        <v>101</v>
      </c>
      <c r="J54" s="87">
        <v>6.86</v>
      </c>
      <c r="K54" s="86" t="s">
        <v>101</v>
      </c>
      <c r="L54" s="66"/>
      <c r="N54" s="46"/>
      <c r="O54" s="47"/>
      <c r="P54" s="47"/>
      <c r="Q54" s="47"/>
      <c r="R54" s="47"/>
      <c r="S54" s="47"/>
      <c r="T54" s="47"/>
      <c r="U54" s="47"/>
      <c r="V54" s="47"/>
    </row>
    <row r="55" spans="1:22" s="82" customFormat="1" ht="15" x14ac:dyDescent="0.25">
      <c r="A55" s="59"/>
      <c r="B55" s="60"/>
      <c r="C55" s="84" t="s">
        <v>57</v>
      </c>
      <c r="D55" s="62">
        <v>6.85</v>
      </c>
      <c r="E55" s="63" t="s">
        <v>101</v>
      </c>
      <c r="F55" s="85" t="s">
        <v>101</v>
      </c>
      <c r="G55" s="85" t="s">
        <v>101</v>
      </c>
      <c r="H55" s="85" t="s">
        <v>101</v>
      </c>
      <c r="I55" s="86" t="s">
        <v>101</v>
      </c>
      <c r="J55" s="87">
        <v>6.85</v>
      </c>
      <c r="K55" s="86" t="s">
        <v>101</v>
      </c>
      <c r="L55" s="66"/>
      <c r="N55" s="46"/>
      <c r="O55" s="47"/>
      <c r="P55" s="47"/>
      <c r="Q55" s="47"/>
      <c r="R55" s="47"/>
      <c r="S55" s="47"/>
      <c r="T55" s="47"/>
      <c r="U55" s="47"/>
      <c r="V55" s="47"/>
    </row>
    <row r="56" spans="1:22" s="82" customFormat="1" ht="15" x14ac:dyDescent="0.25">
      <c r="A56" s="59"/>
      <c r="B56" s="60"/>
      <c r="C56" s="84" t="s">
        <v>58</v>
      </c>
      <c r="D56" s="62">
        <v>6.86</v>
      </c>
      <c r="E56" s="63" t="s">
        <v>101</v>
      </c>
      <c r="F56" s="85" t="s">
        <v>101</v>
      </c>
      <c r="G56" s="85" t="s">
        <v>101</v>
      </c>
      <c r="H56" s="85" t="s">
        <v>101</v>
      </c>
      <c r="I56" s="86" t="s">
        <v>101</v>
      </c>
      <c r="J56" s="87">
        <v>6.86</v>
      </c>
      <c r="K56" s="86" t="s">
        <v>101</v>
      </c>
      <c r="L56" s="66"/>
      <c r="N56" s="46"/>
      <c r="O56" s="47"/>
      <c r="P56" s="47"/>
      <c r="Q56" s="47"/>
      <c r="R56" s="47"/>
      <c r="S56" s="47"/>
      <c r="T56" s="47"/>
      <c r="U56" s="47"/>
      <c r="V56" s="47"/>
    </row>
    <row r="57" spans="1:22" s="69" customFormat="1" ht="15" x14ac:dyDescent="0.25">
      <c r="A57" s="68"/>
      <c r="C57" s="88" t="s">
        <v>59</v>
      </c>
      <c r="D57" s="71" t="s">
        <v>101</v>
      </c>
      <c r="E57" s="72">
        <v>6.97</v>
      </c>
      <c r="F57" s="89" t="s">
        <v>101</v>
      </c>
      <c r="G57" s="89" t="s">
        <v>101</v>
      </c>
      <c r="H57" s="89" t="s">
        <v>101</v>
      </c>
      <c r="I57" s="90" t="s">
        <v>101</v>
      </c>
      <c r="J57" s="91">
        <v>6.85</v>
      </c>
      <c r="K57" s="90">
        <v>6.97</v>
      </c>
      <c r="L57" s="75"/>
      <c r="N57" s="92"/>
      <c r="O57" s="77"/>
      <c r="P57" s="77"/>
      <c r="Q57" s="77"/>
      <c r="R57" s="77"/>
      <c r="S57" s="77"/>
      <c r="T57" s="77"/>
      <c r="U57" s="77"/>
      <c r="V57" s="77"/>
    </row>
    <row r="58" spans="1:22" s="60" customFormat="1" ht="15" x14ac:dyDescent="0.25">
      <c r="A58" s="59"/>
      <c r="C58" s="84" t="s">
        <v>60</v>
      </c>
      <c r="D58" s="62">
        <v>6.85</v>
      </c>
      <c r="E58" s="63">
        <v>6.97</v>
      </c>
      <c r="F58" s="85" t="s">
        <v>101</v>
      </c>
      <c r="G58" s="85" t="s">
        <v>101</v>
      </c>
      <c r="H58" s="85" t="s">
        <v>101</v>
      </c>
      <c r="I58" s="86" t="s">
        <v>101</v>
      </c>
      <c r="J58" s="93">
        <v>6.85</v>
      </c>
      <c r="K58" s="86">
        <v>6.97</v>
      </c>
      <c r="L58" s="66"/>
      <c r="N58" s="46"/>
      <c r="O58" s="47"/>
      <c r="P58" s="47"/>
      <c r="Q58" s="47"/>
      <c r="R58" s="47"/>
      <c r="S58" s="47"/>
      <c r="T58" s="47"/>
      <c r="U58" s="47"/>
      <c r="V58" s="47"/>
    </row>
    <row r="59" spans="1:22" s="69" customFormat="1" ht="15.75" x14ac:dyDescent="0.25">
      <c r="A59" s="68"/>
      <c r="C59" s="88" t="s">
        <v>61</v>
      </c>
      <c r="D59" s="71" t="s">
        <v>101</v>
      </c>
      <c r="E59" s="72" t="s">
        <v>101</v>
      </c>
      <c r="F59" s="89" t="s">
        <v>101</v>
      </c>
      <c r="G59" s="89" t="s">
        <v>101</v>
      </c>
      <c r="H59" s="89" t="s">
        <v>101</v>
      </c>
      <c r="I59" s="90" t="s">
        <v>101</v>
      </c>
      <c r="J59" s="91" t="s">
        <v>101</v>
      </c>
      <c r="K59" s="90" t="s">
        <v>101</v>
      </c>
      <c r="L59" s="75"/>
      <c r="N59" s="92"/>
      <c r="O59" s="77"/>
      <c r="P59" s="77"/>
      <c r="Q59" s="77"/>
      <c r="R59" s="77"/>
      <c r="S59" s="77"/>
      <c r="T59" s="77"/>
      <c r="U59" s="77"/>
      <c r="V59" s="77"/>
    </row>
    <row r="60" spans="1:22" s="69" customFormat="1" ht="15.75" x14ac:dyDescent="0.25">
      <c r="A60" s="68"/>
      <c r="C60" s="88" t="s">
        <v>62</v>
      </c>
      <c r="D60" s="71" t="s">
        <v>101</v>
      </c>
      <c r="E60" s="72" t="s">
        <v>101</v>
      </c>
      <c r="F60" s="89" t="s">
        <v>101</v>
      </c>
      <c r="G60" s="89" t="s">
        <v>101</v>
      </c>
      <c r="H60" s="89" t="s">
        <v>101</v>
      </c>
      <c r="I60" s="90" t="s">
        <v>101</v>
      </c>
      <c r="J60" s="91" t="s">
        <v>101</v>
      </c>
      <c r="K60" s="90" t="s">
        <v>101</v>
      </c>
      <c r="L60" s="75"/>
      <c r="N60" s="92"/>
      <c r="O60" s="77"/>
      <c r="P60" s="77"/>
      <c r="Q60" s="77"/>
      <c r="R60" s="77"/>
      <c r="S60" s="77"/>
      <c r="T60" s="77"/>
      <c r="U60" s="77"/>
      <c r="V60" s="77"/>
    </row>
    <row r="61" spans="1:22" s="69" customFormat="1" ht="15.75" thickBot="1" x14ac:dyDescent="0.3">
      <c r="A61" s="68"/>
      <c r="C61" s="88" t="s">
        <v>63</v>
      </c>
      <c r="D61" s="71">
        <v>6.85</v>
      </c>
      <c r="E61" s="72" t="s">
        <v>101</v>
      </c>
      <c r="F61" s="94" t="s">
        <v>101</v>
      </c>
      <c r="G61" s="94" t="s">
        <v>101</v>
      </c>
      <c r="H61" s="94" t="s">
        <v>101</v>
      </c>
      <c r="I61" s="95" t="s">
        <v>101</v>
      </c>
      <c r="J61" s="96">
        <v>6.85</v>
      </c>
      <c r="K61" s="95" t="s">
        <v>101</v>
      </c>
      <c r="L61" s="75"/>
      <c r="N61" s="92"/>
      <c r="O61" s="77"/>
      <c r="P61" s="77"/>
      <c r="Q61" s="77"/>
      <c r="R61" s="77"/>
      <c r="S61" s="77"/>
      <c r="T61" s="77"/>
      <c r="U61" s="77"/>
      <c r="V61" s="77"/>
    </row>
    <row r="62" spans="1:22" s="2" customFormat="1" ht="42" customHeight="1" thickBot="1" x14ac:dyDescent="0.3">
      <c r="A62" s="97"/>
      <c r="C62" s="32" t="s">
        <v>64</v>
      </c>
      <c r="D62" s="33">
        <v>6.85</v>
      </c>
      <c r="E62" s="34">
        <v>6.9700000000000015</v>
      </c>
      <c r="F62" s="34">
        <v>6.9</v>
      </c>
      <c r="G62" s="34" t="s">
        <v>101</v>
      </c>
      <c r="H62" s="34">
        <v>6.9349999999999996</v>
      </c>
      <c r="I62" s="35" t="s">
        <v>101</v>
      </c>
      <c r="J62" s="36">
        <v>6.9091303712095646</v>
      </c>
      <c r="K62" s="35">
        <v>6.9700000000000015</v>
      </c>
      <c r="L62" s="37"/>
      <c r="N62" s="30"/>
      <c r="O62" s="39"/>
      <c r="P62" s="39"/>
      <c r="Q62" s="39"/>
      <c r="R62" s="39"/>
      <c r="S62" s="39"/>
      <c r="T62" s="39"/>
      <c r="U62" s="39"/>
      <c r="V62" s="39"/>
    </row>
    <row r="63" spans="1:22" s="2" customFormat="1" ht="12" customHeight="1" x14ac:dyDescent="0.25">
      <c r="A63" s="58"/>
      <c r="C63" s="51" t="s">
        <v>65</v>
      </c>
      <c r="D63" s="42">
        <v>6.8500000000000005</v>
      </c>
      <c r="E63" s="43">
        <v>6.97</v>
      </c>
      <c r="F63" s="43" t="s">
        <v>101</v>
      </c>
      <c r="G63" s="43" t="s">
        <v>101</v>
      </c>
      <c r="H63" s="43" t="s">
        <v>101</v>
      </c>
      <c r="I63" s="44" t="s">
        <v>101</v>
      </c>
      <c r="J63" s="45">
        <v>6.8500000000000005</v>
      </c>
      <c r="K63" s="44">
        <v>6.97</v>
      </c>
      <c r="L63" s="37"/>
      <c r="N63" s="46"/>
      <c r="O63" s="47"/>
      <c r="P63" s="47"/>
      <c r="Q63" s="47"/>
      <c r="R63" s="47"/>
      <c r="S63" s="47"/>
      <c r="T63" s="47"/>
      <c r="U63" s="47"/>
      <c r="V63" s="47"/>
    </row>
    <row r="64" spans="1:22" s="2" customFormat="1" ht="12" customHeight="1" x14ac:dyDescent="0.25">
      <c r="A64" s="58"/>
      <c r="C64" s="51" t="s">
        <v>66</v>
      </c>
      <c r="D64" s="42">
        <v>6.85</v>
      </c>
      <c r="E64" s="43">
        <v>6.9700000000000006</v>
      </c>
      <c r="F64" s="43" t="s">
        <v>101</v>
      </c>
      <c r="G64" s="43" t="s">
        <v>101</v>
      </c>
      <c r="H64" s="43" t="s">
        <v>101</v>
      </c>
      <c r="I64" s="44" t="s">
        <v>101</v>
      </c>
      <c r="J64" s="45">
        <v>6.85</v>
      </c>
      <c r="K64" s="44">
        <v>6.9700000000000006</v>
      </c>
      <c r="L64" s="37"/>
      <c r="N64" s="46"/>
      <c r="O64" s="47"/>
      <c r="P64" s="47"/>
      <c r="Q64" s="47"/>
      <c r="R64" s="47"/>
      <c r="S64" s="47"/>
      <c r="T64" s="47"/>
      <c r="U64" s="47"/>
      <c r="V64" s="47"/>
    </row>
    <row r="65" spans="1:22" s="2" customFormat="1" ht="12" customHeight="1" x14ac:dyDescent="0.25">
      <c r="A65" s="58"/>
      <c r="C65" s="51" t="s">
        <v>67</v>
      </c>
      <c r="D65" s="42">
        <v>6.85</v>
      </c>
      <c r="E65" s="43" t="s">
        <v>101</v>
      </c>
      <c r="F65" s="43" t="s">
        <v>101</v>
      </c>
      <c r="G65" s="43" t="s">
        <v>101</v>
      </c>
      <c r="H65" s="43">
        <v>6.9349999999999996</v>
      </c>
      <c r="I65" s="44" t="s">
        <v>101</v>
      </c>
      <c r="J65" s="45">
        <v>6.9294597723663101</v>
      </c>
      <c r="K65" s="44">
        <v>6.97</v>
      </c>
      <c r="L65" s="37"/>
      <c r="N65" s="46"/>
      <c r="O65" s="47"/>
      <c r="P65" s="47"/>
      <c r="Q65" s="47"/>
      <c r="R65" s="47"/>
      <c r="S65" s="47"/>
      <c r="T65" s="47"/>
      <c r="U65" s="47"/>
      <c r="V65" s="47"/>
    </row>
    <row r="66" spans="1:22" s="2" customFormat="1" ht="12" customHeight="1" x14ac:dyDescent="0.25">
      <c r="A66" s="58"/>
      <c r="C66" s="51" t="s">
        <v>68</v>
      </c>
      <c r="D66" s="42" t="s">
        <v>101</v>
      </c>
      <c r="E66" s="43" t="s">
        <v>101</v>
      </c>
      <c r="F66" s="43">
        <v>6.9</v>
      </c>
      <c r="G66" s="43" t="s">
        <v>101</v>
      </c>
      <c r="H66" s="43" t="s">
        <v>101</v>
      </c>
      <c r="I66" s="44" t="s">
        <v>101</v>
      </c>
      <c r="J66" s="45">
        <v>6.9</v>
      </c>
      <c r="K66" s="44" t="s">
        <v>101</v>
      </c>
      <c r="L66" s="37"/>
      <c r="N66" s="46"/>
      <c r="O66" s="47"/>
      <c r="P66" s="47"/>
      <c r="Q66" s="47"/>
      <c r="R66" s="47"/>
      <c r="S66" s="47"/>
      <c r="T66" s="47"/>
      <c r="U66" s="47"/>
      <c r="V66" s="47"/>
    </row>
    <row r="67" spans="1:22" s="2" customFormat="1" ht="12" customHeight="1" x14ac:dyDescent="0.25">
      <c r="A67" s="58"/>
      <c r="C67" s="51" t="s">
        <v>69</v>
      </c>
      <c r="D67" s="42">
        <v>6.85</v>
      </c>
      <c r="E67" s="43">
        <v>6.97</v>
      </c>
      <c r="F67" s="43" t="s">
        <v>101</v>
      </c>
      <c r="G67" s="43" t="s">
        <v>101</v>
      </c>
      <c r="H67" s="43" t="s">
        <v>101</v>
      </c>
      <c r="I67" s="44" t="s">
        <v>101</v>
      </c>
      <c r="J67" s="45">
        <v>6.85</v>
      </c>
      <c r="K67" s="44">
        <v>6.97</v>
      </c>
      <c r="L67" s="37"/>
      <c r="N67" s="46"/>
      <c r="O67" s="47"/>
      <c r="P67" s="47"/>
      <c r="Q67" s="47"/>
      <c r="R67" s="47"/>
      <c r="S67" s="47"/>
      <c r="T67" s="47"/>
      <c r="U67" s="47"/>
      <c r="V67" s="47"/>
    </row>
    <row r="68" spans="1:22" s="2" customFormat="1" ht="12" customHeight="1" x14ac:dyDescent="0.25">
      <c r="A68" s="58"/>
      <c r="C68" s="51" t="s">
        <v>70</v>
      </c>
      <c r="D68" s="42">
        <v>6.8500000000000005</v>
      </c>
      <c r="E68" s="43">
        <v>6.97</v>
      </c>
      <c r="F68" s="43" t="s">
        <v>101</v>
      </c>
      <c r="G68" s="43" t="s">
        <v>101</v>
      </c>
      <c r="H68" s="43" t="s">
        <v>101</v>
      </c>
      <c r="I68" s="44" t="s">
        <v>101</v>
      </c>
      <c r="J68" s="45">
        <v>6.8500000000000005</v>
      </c>
      <c r="K68" s="44">
        <v>6.97</v>
      </c>
      <c r="L68" s="37"/>
      <c r="N68" s="46"/>
      <c r="O68" s="47"/>
      <c r="P68" s="47"/>
      <c r="Q68" s="47"/>
      <c r="R68" s="47"/>
      <c r="S68" s="47"/>
      <c r="T68" s="47"/>
      <c r="U68" s="47"/>
      <c r="V68" s="47"/>
    </row>
    <row r="69" spans="1:22" s="60" customFormat="1" ht="12" customHeight="1" x14ac:dyDescent="0.25">
      <c r="A69" s="59"/>
      <c r="C69" s="98" t="s">
        <v>71</v>
      </c>
      <c r="D69" s="62" t="s">
        <v>101</v>
      </c>
      <c r="E69" s="63">
        <v>6.97</v>
      </c>
      <c r="F69" s="63" t="s">
        <v>101</v>
      </c>
      <c r="G69" s="63" t="s">
        <v>101</v>
      </c>
      <c r="H69" s="63" t="s">
        <v>101</v>
      </c>
      <c r="I69" s="64" t="s">
        <v>101</v>
      </c>
      <c r="J69" s="65" t="s">
        <v>101</v>
      </c>
      <c r="K69" s="64">
        <v>6.97</v>
      </c>
      <c r="L69" s="66"/>
      <c r="N69" s="46"/>
      <c r="O69" s="47"/>
      <c r="P69" s="47"/>
      <c r="Q69" s="47"/>
      <c r="R69" s="47"/>
      <c r="S69" s="47"/>
      <c r="T69" s="47"/>
      <c r="U69" s="47"/>
      <c r="V69" s="47"/>
    </row>
    <row r="70" spans="1:22" s="2" customFormat="1" ht="12" customHeight="1" x14ac:dyDescent="0.25">
      <c r="A70" s="58"/>
      <c r="C70" s="99" t="s">
        <v>72</v>
      </c>
      <c r="D70" s="42">
        <v>6.85</v>
      </c>
      <c r="E70" s="43" t="s">
        <v>101</v>
      </c>
      <c r="F70" s="43" t="s">
        <v>101</v>
      </c>
      <c r="G70" s="43" t="s">
        <v>101</v>
      </c>
      <c r="H70" s="43" t="s">
        <v>101</v>
      </c>
      <c r="I70" s="44" t="s">
        <v>101</v>
      </c>
      <c r="J70" s="45">
        <v>6.85</v>
      </c>
      <c r="K70" s="44" t="s">
        <v>101</v>
      </c>
      <c r="L70" s="37"/>
      <c r="N70" s="46"/>
      <c r="O70" s="47"/>
      <c r="P70" s="47"/>
      <c r="Q70" s="47"/>
      <c r="R70" s="47"/>
      <c r="S70" s="47"/>
      <c r="T70" s="47"/>
      <c r="U70" s="47"/>
      <c r="V70" s="47"/>
    </row>
    <row r="71" spans="1:22" s="2" customFormat="1" ht="12" customHeight="1" thickBot="1" x14ac:dyDescent="0.3">
      <c r="A71" s="58"/>
      <c r="C71" s="100" t="s">
        <v>73</v>
      </c>
      <c r="D71" s="42">
        <v>6.8500000000000005</v>
      </c>
      <c r="E71" s="43">
        <v>6.9700000000000006</v>
      </c>
      <c r="F71" s="43" t="s">
        <v>101</v>
      </c>
      <c r="G71" s="43" t="s">
        <v>101</v>
      </c>
      <c r="H71" s="43" t="s">
        <v>101</v>
      </c>
      <c r="I71" s="44" t="s">
        <v>101</v>
      </c>
      <c r="J71" s="45">
        <v>6.8500000000000005</v>
      </c>
      <c r="K71" s="44">
        <v>6.9700000000000006</v>
      </c>
      <c r="L71" s="37"/>
      <c r="N71" s="46"/>
      <c r="O71" s="47"/>
      <c r="P71" s="47"/>
      <c r="Q71" s="47"/>
      <c r="R71" s="47"/>
      <c r="S71" s="47"/>
      <c r="T71" s="47"/>
      <c r="U71" s="47"/>
      <c r="V71" s="47"/>
    </row>
    <row r="72" spans="1:22" s="2" customFormat="1" ht="12" customHeight="1" thickBot="1" x14ac:dyDescent="0.3">
      <c r="B72" s="101"/>
      <c r="C72" s="102" t="s">
        <v>74</v>
      </c>
      <c r="D72" s="103"/>
      <c r="E72" s="103"/>
      <c r="F72" s="103"/>
      <c r="G72" s="103"/>
      <c r="H72" s="103"/>
      <c r="I72" s="103"/>
      <c r="J72" s="103"/>
      <c r="K72" s="104"/>
      <c r="L72" s="37"/>
      <c r="N72" s="38"/>
      <c r="O72" s="38"/>
      <c r="P72" s="38"/>
      <c r="Q72" s="38"/>
      <c r="R72" s="38"/>
      <c r="S72" s="38"/>
      <c r="T72" s="38"/>
      <c r="U72" s="38"/>
      <c r="V72" s="38"/>
    </row>
    <row r="73" spans="1:22" s="2" customFormat="1" ht="12" customHeight="1" thickBot="1" x14ac:dyDescent="0.3">
      <c r="A73" s="31"/>
      <c r="C73" s="105" t="s">
        <v>11</v>
      </c>
      <c r="D73" s="33">
        <v>6.8510947213368993</v>
      </c>
      <c r="E73" s="34">
        <v>6.9688355632323322</v>
      </c>
      <c r="F73" s="34">
        <v>6.921643919303512</v>
      </c>
      <c r="G73" s="34">
        <v>6.9511922156375565</v>
      </c>
      <c r="H73" s="34" t="s">
        <v>101</v>
      </c>
      <c r="I73" s="35" t="s">
        <v>101</v>
      </c>
      <c r="J73" s="36">
        <v>6.917822918350427</v>
      </c>
      <c r="K73" s="35">
        <v>6.95553725778184</v>
      </c>
      <c r="L73" s="37"/>
      <c r="N73" s="106"/>
      <c r="O73" s="39"/>
      <c r="P73" s="39"/>
      <c r="Q73" s="39"/>
      <c r="R73" s="39"/>
      <c r="S73" s="39"/>
      <c r="T73" s="39"/>
      <c r="U73" s="39"/>
      <c r="V73" s="39"/>
    </row>
    <row r="74" spans="1:22" s="2" customFormat="1" ht="12" customHeight="1" x14ac:dyDescent="0.25">
      <c r="A74" s="40"/>
      <c r="C74" s="48" t="s">
        <v>75</v>
      </c>
      <c r="D74" s="42">
        <v>6.8500000000000005</v>
      </c>
      <c r="E74" s="43">
        <v>6.97</v>
      </c>
      <c r="F74" s="43">
        <v>6.9134426229508197</v>
      </c>
      <c r="G74" s="43">
        <v>6.9610000000000003</v>
      </c>
      <c r="H74" s="43" t="s">
        <v>101</v>
      </c>
      <c r="I74" s="44" t="s">
        <v>101</v>
      </c>
      <c r="J74" s="45">
        <v>6.8716811411159915</v>
      </c>
      <c r="K74" s="44">
        <v>6.9680116563778771</v>
      </c>
      <c r="L74" s="37"/>
      <c r="N74" s="107"/>
      <c r="O74" s="47"/>
      <c r="P74" s="47"/>
      <c r="Q74" s="47"/>
      <c r="R74" s="47"/>
      <c r="S74" s="47"/>
      <c r="T74" s="47"/>
      <c r="U74" s="47"/>
      <c r="V74" s="47"/>
    </row>
    <row r="75" spans="1:22" s="2" customFormat="1" ht="12" customHeight="1" x14ac:dyDescent="0.25">
      <c r="A75" s="40"/>
      <c r="B75" s="108"/>
      <c r="C75" s="109" t="s">
        <v>76</v>
      </c>
      <c r="D75" s="110">
        <v>6.8500000000000005</v>
      </c>
      <c r="E75" s="111">
        <v>6.97</v>
      </c>
      <c r="F75" s="111">
        <v>6.9217457324808374</v>
      </c>
      <c r="G75" s="111">
        <v>6.9501273626295639</v>
      </c>
      <c r="H75" s="111" t="s">
        <v>101</v>
      </c>
      <c r="I75" s="112" t="s">
        <v>101</v>
      </c>
      <c r="J75" s="113">
        <v>6.9202958852167873</v>
      </c>
      <c r="K75" s="112">
        <v>6.9535506782151115</v>
      </c>
      <c r="L75" s="37"/>
      <c r="N75" s="107"/>
      <c r="O75" s="47"/>
      <c r="P75" s="47"/>
      <c r="Q75" s="47"/>
      <c r="R75" s="47"/>
      <c r="S75" s="47"/>
      <c r="T75" s="47"/>
      <c r="U75" s="47"/>
      <c r="V75" s="47"/>
    </row>
    <row r="76" spans="1:22" s="2" customFormat="1" ht="12" customHeight="1" x14ac:dyDescent="0.25">
      <c r="A76" s="40"/>
      <c r="B76" s="108"/>
      <c r="C76" s="114" t="s">
        <v>77</v>
      </c>
      <c r="D76" s="110">
        <v>6.87</v>
      </c>
      <c r="E76" s="111">
        <v>6.97</v>
      </c>
      <c r="F76" s="111" t="s">
        <v>101</v>
      </c>
      <c r="G76" s="85">
        <v>6.9664835084000467</v>
      </c>
      <c r="H76" s="111" t="s">
        <v>101</v>
      </c>
      <c r="I76" s="112" t="s">
        <v>101</v>
      </c>
      <c r="J76" s="113">
        <v>6.87</v>
      </c>
      <c r="K76" s="112">
        <v>6.9680184004047092</v>
      </c>
      <c r="L76" s="37"/>
      <c r="N76" s="107"/>
      <c r="O76" s="47"/>
      <c r="P76" s="47"/>
      <c r="Q76" s="47"/>
      <c r="R76" s="47"/>
      <c r="S76" s="47"/>
      <c r="T76" s="47"/>
      <c r="U76" s="47"/>
      <c r="V76" s="47"/>
    </row>
    <row r="77" spans="1:22" s="2" customFormat="1" ht="12" customHeight="1" thickBot="1" x14ac:dyDescent="0.3">
      <c r="A77" s="58"/>
      <c r="B77" s="115"/>
      <c r="C77" s="52" t="s">
        <v>78</v>
      </c>
      <c r="D77" s="42">
        <v>6.8500000000000005</v>
      </c>
      <c r="E77" s="111">
        <v>6.96</v>
      </c>
      <c r="F77" s="43" t="s">
        <v>101</v>
      </c>
      <c r="G77" s="43" t="s">
        <v>101</v>
      </c>
      <c r="H77" s="43" t="s">
        <v>101</v>
      </c>
      <c r="I77" s="44" t="s">
        <v>101</v>
      </c>
      <c r="J77" s="45">
        <v>6.8500000000000005</v>
      </c>
      <c r="K77" s="44">
        <v>6.96</v>
      </c>
      <c r="L77" s="37"/>
      <c r="N77" s="107"/>
      <c r="O77" s="47"/>
      <c r="P77" s="47"/>
      <c r="Q77" s="47"/>
      <c r="R77" s="47"/>
      <c r="S77" s="47"/>
      <c r="T77" s="47"/>
      <c r="U77" s="47"/>
      <c r="V77" s="47"/>
    </row>
    <row r="78" spans="1:22" s="2" customFormat="1" ht="12" customHeight="1" thickBot="1" x14ac:dyDescent="0.3">
      <c r="A78" s="116"/>
      <c r="C78" s="105" t="s">
        <v>79</v>
      </c>
      <c r="D78" s="33">
        <v>6.8635120171613977</v>
      </c>
      <c r="E78" s="34">
        <v>6.97</v>
      </c>
      <c r="F78" s="34">
        <v>6.9066666666666663</v>
      </c>
      <c r="G78" s="34" t="s">
        <v>101</v>
      </c>
      <c r="H78" s="34" t="s">
        <v>101</v>
      </c>
      <c r="I78" s="35" t="s">
        <v>101</v>
      </c>
      <c r="J78" s="36">
        <v>6.8742257252455463</v>
      </c>
      <c r="K78" s="35">
        <v>6.97</v>
      </c>
      <c r="L78" s="37"/>
      <c r="N78" s="106"/>
      <c r="O78" s="39"/>
      <c r="P78" s="39"/>
      <c r="Q78" s="39"/>
      <c r="R78" s="39"/>
      <c r="S78" s="39"/>
      <c r="T78" s="39"/>
      <c r="U78" s="39"/>
      <c r="V78" s="39"/>
    </row>
    <row r="79" spans="1:22" s="2" customFormat="1" ht="12" customHeight="1" x14ac:dyDescent="0.25">
      <c r="A79" s="58"/>
      <c r="B79" s="115"/>
      <c r="C79" s="48" t="s">
        <v>80</v>
      </c>
      <c r="D79" s="42">
        <v>6.87</v>
      </c>
      <c r="E79" s="43">
        <v>6.97</v>
      </c>
      <c r="F79" s="43">
        <v>6.9066666666666663</v>
      </c>
      <c r="G79" s="43" t="s">
        <v>101</v>
      </c>
      <c r="H79" s="43" t="s">
        <v>101</v>
      </c>
      <c r="I79" s="44" t="s">
        <v>101</v>
      </c>
      <c r="J79" s="45">
        <v>6.8820387955659301</v>
      </c>
      <c r="K79" s="44">
        <v>6.97</v>
      </c>
      <c r="L79" s="37"/>
      <c r="N79" s="107"/>
      <c r="O79" s="47"/>
      <c r="P79" s="47"/>
      <c r="Q79" s="47"/>
      <c r="R79" s="47"/>
      <c r="S79" s="47"/>
      <c r="T79" s="47"/>
      <c r="U79" s="47"/>
      <c r="V79" s="47"/>
    </row>
    <row r="80" spans="1:22" s="69" customFormat="1" ht="12" customHeight="1" thickBot="1" x14ac:dyDescent="0.3">
      <c r="A80" s="68"/>
      <c r="B80" s="117"/>
      <c r="C80" s="118" t="s">
        <v>81</v>
      </c>
      <c r="D80" s="71">
        <v>6.8500000000000005</v>
      </c>
      <c r="E80" s="72">
        <v>6.97</v>
      </c>
      <c r="F80" s="72" t="s">
        <v>101</v>
      </c>
      <c r="G80" s="72" t="s">
        <v>101</v>
      </c>
      <c r="H80" s="72" t="s">
        <v>101</v>
      </c>
      <c r="I80" s="73" t="s">
        <v>101</v>
      </c>
      <c r="J80" s="74">
        <v>6.8500000000000005</v>
      </c>
      <c r="K80" s="73">
        <v>6.97</v>
      </c>
      <c r="L80" s="75"/>
      <c r="N80" s="119"/>
      <c r="O80" s="77"/>
      <c r="P80" s="77"/>
      <c r="Q80" s="77"/>
      <c r="R80" s="77"/>
      <c r="S80" s="77"/>
      <c r="T80" s="77"/>
      <c r="U80" s="77"/>
      <c r="V80" s="77"/>
    </row>
    <row r="81" spans="1:22" s="127" customFormat="1" ht="14.25" customHeight="1" thickBot="1" x14ac:dyDescent="0.3">
      <c r="A81" s="120"/>
      <c r="B81" s="121"/>
      <c r="C81" s="122" t="s">
        <v>82</v>
      </c>
      <c r="D81" s="123" t="s">
        <v>101</v>
      </c>
      <c r="E81" s="124" t="s">
        <v>101</v>
      </c>
      <c r="F81" s="124" t="s">
        <v>101</v>
      </c>
      <c r="G81" s="124" t="s">
        <v>101</v>
      </c>
      <c r="H81" s="124" t="s">
        <v>101</v>
      </c>
      <c r="I81" s="125" t="s">
        <v>101</v>
      </c>
      <c r="J81" s="126" t="s">
        <v>101</v>
      </c>
      <c r="K81" s="125" t="s">
        <v>101</v>
      </c>
      <c r="N81" s="128"/>
      <c r="O81" s="39"/>
      <c r="P81" s="39"/>
      <c r="Q81" s="39"/>
      <c r="R81" s="39"/>
      <c r="S81" s="39"/>
      <c r="T81" s="39"/>
      <c r="U81" s="39"/>
      <c r="V81" s="39"/>
    </row>
    <row r="82" spans="1:22" ht="12" customHeight="1" thickBot="1" x14ac:dyDescent="0.3">
      <c r="A82" s="40"/>
      <c r="B82" s="121"/>
      <c r="C82" s="129" t="s">
        <v>83</v>
      </c>
      <c r="D82" s="42" t="s">
        <v>101</v>
      </c>
      <c r="E82" s="43" t="s">
        <v>101</v>
      </c>
      <c r="F82" s="43" t="s">
        <v>101</v>
      </c>
      <c r="G82" s="43" t="s">
        <v>101</v>
      </c>
      <c r="H82" s="43" t="s">
        <v>101</v>
      </c>
      <c r="I82" s="44" t="s">
        <v>101</v>
      </c>
      <c r="J82" s="45" t="s">
        <v>101</v>
      </c>
      <c r="K82" s="130" t="s">
        <v>101</v>
      </c>
      <c r="N82" s="131"/>
      <c r="O82" s="47"/>
      <c r="P82" s="47"/>
      <c r="Q82" s="47"/>
      <c r="R82" s="47"/>
      <c r="S82" s="47"/>
      <c r="T82" s="47"/>
      <c r="U82" s="47"/>
      <c r="V82" s="47"/>
    </row>
    <row r="83" spans="1:22" x14ac:dyDescent="0.25">
      <c r="A83" s="132"/>
      <c r="C83" s="133" t="s">
        <v>84</v>
      </c>
      <c r="D83" s="133"/>
      <c r="E83" s="133"/>
      <c r="F83" s="133"/>
      <c r="G83" s="133"/>
      <c r="H83" s="133"/>
      <c r="I83" s="133"/>
      <c r="J83" s="133"/>
      <c r="N83" s="134"/>
      <c r="O83" s="135"/>
      <c r="P83" s="135"/>
      <c r="Q83" s="135"/>
      <c r="R83" s="135"/>
      <c r="S83" s="135"/>
      <c r="T83" s="135"/>
      <c r="U83" s="135"/>
      <c r="V83" s="136"/>
    </row>
    <row r="84" spans="1:22" ht="14.25" thickBot="1" x14ac:dyDescent="0.3">
      <c r="A84" s="132"/>
      <c r="C84" s="137" t="s">
        <v>85</v>
      </c>
      <c r="D84" s="137"/>
      <c r="E84" s="137"/>
      <c r="F84" s="137"/>
      <c r="G84" s="137"/>
      <c r="H84" s="137"/>
      <c r="I84" s="137"/>
      <c r="J84" s="137"/>
      <c r="N84" s="134"/>
      <c r="O84" s="135"/>
      <c r="P84" s="135"/>
      <c r="Q84" s="135"/>
      <c r="R84" s="135"/>
      <c r="S84" s="135"/>
      <c r="T84" s="135"/>
      <c r="U84" s="135"/>
      <c r="V84" s="136"/>
    </row>
    <row r="85" spans="1:22" ht="14.25" customHeight="1" x14ac:dyDescent="0.25">
      <c r="A85" s="132"/>
      <c r="C85" s="138" t="s">
        <v>3</v>
      </c>
      <c r="D85" s="139"/>
      <c r="E85" s="7" t="s">
        <v>4</v>
      </c>
      <c r="F85" s="8"/>
      <c r="G85" s="8"/>
      <c r="H85" s="9"/>
      <c r="I85" s="140" t="s">
        <v>5</v>
      </c>
      <c r="J85" s="141"/>
      <c r="N85" s="131"/>
      <c r="O85" s="131"/>
      <c r="P85" s="142"/>
      <c r="Q85" s="142"/>
      <c r="R85" s="142"/>
      <c r="S85" s="142"/>
      <c r="T85" s="143"/>
      <c r="U85" s="143"/>
      <c r="V85" s="136"/>
    </row>
    <row r="86" spans="1:22" ht="13.5" customHeight="1" x14ac:dyDescent="0.25">
      <c r="A86" s="132"/>
      <c r="C86" s="144"/>
      <c r="D86" s="145"/>
      <c r="E86" s="146" t="s">
        <v>7</v>
      </c>
      <c r="F86" s="147"/>
      <c r="G86" s="148" t="s">
        <v>8</v>
      </c>
      <c r="H86" s="147"/>
      <c r="I86" s="149"/>
      <c r="J86" s="150"/>
      <c r="N86" s="131"/>
      <c r="O86" s="131"/>
      <c r="P86" s="143"/>
      <c r="Q86" s="143"/>
      <c r="R86" s="143"/>
      <c r="S86" s="143"/>
      <c r="T86" s="143"/>
      <c r="U86" s="143"/>
      <c r="V86" s="136"/>
    </row>
    <row r="87" spans="1:22" ht="15.75" customHeight="1" thickBot="1" x14ac:dyDescent="0.3">
      <c r="A87" s="132"/>
      <c r="C87" s="151"/>
      <c r="D87" s="152"/>
      <c r="E87" s="153" t="s">
        <v>9</v>
      </c>
      <c r="F87" s="154" t="s">
        <v>10</v>
      </c>
      <c r="G87" s="154" t="s">
        <v>9</v>
      </c>
      <c r="H87" s="154" t="s">
        <v>10</v>
      </c>
      <c r="I87" s="154" t="s">
        <v>9</v>
      </c>
      <c r="J87" s="155" t="s">
        <v>10</v>
      </c>
      <c r="N87" s="131"/>
      <c r="O87" s="131"/>
      <c r="P87" s="142"/>
      <c r="Q87" s="142"/>
      <c r="R87" s="142"/>
      <c r="S87" s="142"/>
      <c r="T87" s="142"/>
      <c r="U87" s="142"/>
      <c r="V87" s="136"/>
    </row>
    <row r="88" spans="1:22" ht="12" customHeight="1" x14ac:dyDescent="0.25">
      <c r="A88" s="31"/>
      <c r="C88" s="156" t="s">
        <v>86</v>
      </c>
      <c r="D88" s="157"/>
      <c r="E88" s="158">
        <v>3479406.43</v>
      </c>
      <c r="F88" s="159">
        <v>19230950.41</v>
      </c>
      <c r="G88" s="159">
        <v>44692815.640000001</v>
      </c>
      <c r="H88" s="159">
        <v>16788162.48</v>
      </c>
      <c r="I88" s="160">
        <v>0</v>
      </c>
      <c r="J88" s="161">
        <v>56222.22</v>
      </c>
      <c r="N88" s="162"/>
      <c r="O88" s="143"/>
      <c r="P88" s="163"/>
      <c r="Q88" s="163"/>
      <c r="R88" s="163"/>
      <c r="S88" s="163"/>
      <c r="T88" s="163"/>
      <c r="U88" s="163"/>
      <c r="V88" s="136"/>
    </row>
    <row r="89" spans="1:22" ht="12" customHeight="1" x14ac:dyDescent="0.25">
      <c r="A89" s="57"/>
      <c r="C89" s="164" t="s">
        <v>87</v>
      </c>
      <c r="D89" s="165"/>
      <c r="E89" s="166">
        <v>8902.2200000000012</v>
      </c>
      <c r="F89" s="167">
        <v>19788.34</v>
      </c>
      <c r="G89" s="167">
        <v>7.34</v>
      </c>
      <c r="H89" s="167">
        <v>8.8800000000000008</v>
      </c>
      <c r="I89" s="160">
        <v>0</v>
      </c>
      <c r="J89" s="161">
        <v>0</v>
      </c>
      <c r="N89" s="162"/>
      <c r="O89" s="143"/>
      <c r="P89" s="163"/>
      <c r="Q89" s="163"/>
      <c r="R89" s="163"/>
      <c r="S89" s="163"/>
      <c r="T89" s="163"/>
      <c r="U89" s="163"/>
      <c r="V89" s="136"/>
    </row>
    <row r="90" spans="1:22" ht="12" customHeight="1" x14ac:dyDescent="0.25">
      <c r="A90" s="116"/>
      <c r="C90" s="168" t="s">
        <v>88</v>
      </c>
      <c r="D90" s="165"/>
      <c r="E90" s="166">
        <v>169682.81</v>
      </c>
      <c r="F90" s="166">
        <v>637705.17000000004</v>
      </c>
      <c r="G90" s="166">
        <v>2496348.37</v>
      </c>
      <c r="H90" s="166">
        <v>1905153.84</v>
      </c>
      <c r="I90" s="166">
        <v>0</v>
      </c>
      <c r="J90" s="161">
        <v>0</v>
      </c>
      <c r="N90" s="79"/>
      <c r="O90" s="143"/>
      <c r="P90" s="163"/>
      <c r="Q90" s="163"/>
      <c r="R90" s="163"/>
      <c r="S90" s="163"/>
      <c r="T90" s="163"/>
      <c r="U90" s="163"/>
      <c r="V90" s="136"/>
    </row>
    <row r="91" spans="1:22" ht="12" customHeight="1" x14ac:dyDescent="0.25">
      <c r="A91" s="31"/>
      <c r="C91" s="164" t="s">
        <v>89</v>
      </c>
      <c r="D91" s="165"/>
      <c r="E91" s="169">
        <v>45674.040000000008</v>
      </c>
      <c r="F91" s="167">
        <v>188714.37</v>
      </c>
      <c r="G91" s="167">
        <v>207.29</v>
      </c>
      <c r="H91" s="170">
        <v>20.58</v>
      </c>
      <c r="I91" s="167">
        <v>0</v>
      </c>
      <c r="J91" s="171">
        <v>0</v>
      </c>
      <c r="N91" s="162"/>
      <c r="O91" s="143"/>
      <c r="P91" s="163"/>
      <c r="Q91" s="163"/>
      <c r="R91" s="163"/>
      <c r="S91" s="172"/>
      <c r="T91" s="163"/>
      <c r="U91" s="163"/>
      <c r="V91" s="136"/>
    </row>
    <row r="92" spans="1:22" ht="12" customHeight="1" x14ac:dyDescent="0.25">
      <c r="A92" s="173"/>
      <c r="C92" s="168" t="s">
        <v>90</v>
      </c>
      <c r="D92" s="165"/>
      <c r="E92" s="169">
        <v>24481.5</v>
      </c>
      <c r="F92" s="167">
        <v>30919.799999999996</v>
      </c>
      <c r="G92" s="167">
        <v>750</v>
      </c>
      <c r="H92" s="167">
        <v>0</v>
      </c>
      <c r="I92" s="167">
        <v>56222.22</v>
      </c>
      <c r="J92" s="174">
        <v>0</v>
      </c>
      <c r="N92" s="79"/>
      <c r="O92" s="143"/>
      <c r="P92" s="163"/>
      <c r="Q92" s="163"/>
      <c r="R92" s="163"/>
      <c r="S92" s="163"/>
      <c r="T92" s="163"/>
      <c r="U92" s="163"/>
      <c r="V92" s="136"/>
    </row>
    <row r="93" spans="1:22" ht="12" customHeight="1" thickBot="1" x14ac:dyDescent="0.3">
      <c r="A93" s="120"/>
      <c r="C93" s="175" t="s">
        <v>91</v>
      </c>
      <c r="D93" s="176"/>
      <c r="E93" s="177">
        <v>0</v>
      </c>
      <c r="F93" s="178">
        <v>0</v>
      </c>
      <c r="G93" s="178">
        <v>0</v>
      </c>
      <c r="H93" s="178">
        <v>0</v>
      </c>
      <c r="I93" s="178">
        <v>0</v>
      </c>
      <c r="J93" s="179">
        <v>0</v>
      </c>
      <c r="N93" s="79"/>
      <c r="O93" s="131"/>
      <c r="P93" s="163"/>
      <c r="Q93" s="163"/>
      <c r="R93" s="163"/>
      <c r="S93" s="163"/>
      <c r="T93" s="163"/>
      <c r="U93" s="163"/>
      <c r="V93" s="136"/>
    </row>
    <row r="94" spans="1:22" x14ac:dyDescent="0.25">
      <c r="A94" s="132"/>
      <c r="C94" s="115" t="s">
        <v>92</v>
      </c>
      <c r="E94" s="180"/>
      <c r="F94" s="180"/>
      <c r="G94" s="180"/>
      <c r="H94" s="180"/>
      <c r="I94" s="180"/>
      <c r="J94" s="180"/>
      <c r="K94" s="181"/>
      <c r="N94" s="136"/>
      <c r="O94" s="182"/>
      <c r="P94" s="136"/>
      <c r="Q94" s="136"/>
      <c r="R94" s="136"/>
      <c r="S94" s="136"/>
      <c r="T94" s="136"/>
      <c r="U94" s="136"/>
      <c r="V94" s="136"/>
    </row>
    <row r="95" spans="1:22" ht="13.5" customHeight="1" x14ac:dyDescent="0.25">
      <c r="C95" s="115" t="s">
        <v>93</v>
      </c>
      <c r="I95" s="181"/>
      <c r="J95" s="181"/>
      <c r="N95" s="183"/>
      <c r="O95" s="184"/>
      <c r="P95" s="183"/>
      <c r="Q95" s="183"/>
      <c r="R95" s="183"/>
      <c r="S95" s="183"/>
      <c r="T95" s="183"/>
      <c r="U95" s="183"/>
      <c r="V95" s="183"/>
    </row>
    <row r="96" spans="1:22" ht="13.5" customHeight="1" x14ac:dyDescent="0.25">
      <c r="C96" s="115" t="s">
        <v>94</v>
      </c>
      <c r="J96" s="180"/>
      <c r="N96" s="183"/>
      <c r="O96" s="184"/>
      <c r="P96" s="183"/>
      <c r="Q96" s="183"/>
      <c r="R96" s="183"/>
      <c r="S96" s="183"/>
      <c r="T96" s="183"/>
      <c r="U96" s="183"/>
      <c r="V96" s="183"/>
    </row>
    <row r="97" spans="3:22" ht="13.5" customHeight="1" x14ac:dyDescent="0.25">
      <c r="C97" s="115" t="s">
        <v>95</v>
      </c>
      <c r="H97" s="180"/>
      <c r="N97" s="183"/>
      <c r="O97" s="184"/>
      <c r="P97" s="183"/>
      <c r="Q97" s="183"/>
      <c r="R97" s="183"/>
      <c r="S97" s="183"/>
      <c r="T97" s="183"/>
      <c r="U97" s="183"/>
      <c r="V97" s="183"/>
    </row>
    <row r="98" spans="3:22" ht="13.5" customHeight="1" x14ac:dyDescent="0.25">
      <c r="C98" s="115" t="s">
        <v>96</v>
      </c>
      <c r="N98" s="183"/>
      <c r="O98" s="184"/>
      <c r="P98" s="183"/>
      <c r="Q98" s="183"/>
      <c r="R98" s="183"/>
      <c r="S98" s="183"/>
      <c r="T98" s="183"/>
      <c r="U98" s="183"/>
      <c r="V98" s="183"/>
    </row>
    <row r="99" spans="3:22" ht="13.5" customHeight="1" x14ac:dyDescent="0.25">
      <c r="C99" s="115" t="s">
        <v>97</v>
      </c>
      <c r="N99" s="183"/>
      <c r="O99" s="184"/>
      <c r="P99" s="183"/>
      <c r="Q99" s="183"/>
      <c r="R99" s="183"/>
      <c r="S99" s="183"/>
      <c r="T99" s="183"/>
      <c r="U99" s="183"/>
      <c r="V99" s="183"/>
    </row>
    <row r="100" spans="3:22" x14ac:dyDescent="0.25">
      <c r="N100" s="183"/>
      <c r="O100" s="184"/>
      <c r="P100" s="183"/>
      <c r="Q100" s="183"/>
      <c r="R100" s="183"/>
      <c r="S100" s="183"/>
      <c r="T100" s="183"/>
      <c r="U100" s="183"/>
      <c r="V100" s="183"/>
    </row>
    <row r="101" spans="3:22" x14ac:dyDescent="0.25">
      <c r="C101" s="115" t="s">
        <v>98</v>
      </c>
      <c r="N101" s="183"/>
      <c r="O101" s="184"/>
      <c r="P101" s="183"/>
      <c r="Q101" s="183"/>
      <c r="R101" s="183"/>
      <c r="S101" s="183"/>
      <c r="T101" s="183"/>
      <c r="U101" s="183"/>
      <c r="V101" s="183"/>
    </row>
    <row r="102" spans="3:22" x14ac:dyDescent="0.25">
      <c r="C102" s="115" t="s">
        <v>99</v>
      </c>
      <c r="G102" s="115">
        <v>0</v>
      </c>
      <c r="N102" s="183"/>
      <c r="O102" s="184"/>
      <c r="P102" s="183"/>
      <c r="Q102" s="183"/>
      <c r="R102" s="183"/>
      <c r="S102" s="183"/>
      <c r="T102" s="183"/>
      <c r="U102" s="183"/>
      <c r="V102" s="183"/>
    </row>
    <row r="103" spans="3:22" x14ac:dyDescent="0.25">
      <c r="N103" s="183"/>
      <c r="O103" s="184"/>
      <c r="P103" s="183"/>
      <c r="Q103" s="183"/>
      <c r="R103" s="183"/>
      <c r="S103" s="183"/>
      <c r="T103" s="183"/>
      <c r="U103" s="183"/>
      <c r="V103" s="183"/>
    </row>
    <row r="104" spans="3:22" x14ac:dyDescent="0.25">
      <c r="C104" s="185"/>
      <c r="D104" s="186"/>
      <c r="E104" s="186"/>
      <c r="F104" s="186"/>
      <c r="G104" s="186"/>
      <c r="H104" s="186"/>
      <c r="I104" s="186"/>
      <c r="J104" s="186"/>
      <c r="K104" s="186"/>
      <c r="M104" s="183"/>
    </row>
    <row r="105" spans="3:22" x14ac:dyDescent="0.25">
      <c r="M105" s="183"/>
    </row>
    <row r="106" spans="3:22" x14ac:dyDescent="0.25">
      <c r="M106" s="183"/>
    </row>
    <row r="107" spans="3:22" x14ac:dyDescent="0.25">
      <c r="M107" s="183"/>
    </row>
    <row r="108" spans="3:22" x14ac:dyDescent="0.25">
      <c r="M108" s="183"/>
    </row>
    <row r="109" spans="3:22" x14ac:dyDescent="0.25">
      <c r="M109" s="183"/>
    </row>
    <row r="110" spans="3:22" x14ac:dyDescent="0.25">
      <c r="M110" s="183"/>
    </row>
    <row r="111" spans="3:22" x14ac:dyDescent="0.25">
      <c r="M111" s="183"/>
    </row>
    <row r="112" spans="3:22" x14ac:dyDescent="0.25">
      <c r="M112" s="183"/>
    </row>
    <row r="113" spans="13:13" x14ac:dyDescent="0.25">
      <c r="M113" s="183"/>
    </row>
    <row r="114" spans="13:13" x14ac:dyDescent="0.25">
      <c r="M114" s="183"/>
    </row>
    <row r="115" spans="13:13" x14ac:dyDescent="0.25">
      <c r="M115" s="183"/>
    </row>
  </sheetData>
  <mergeCells count="29">
    <mergeCell ref="C88:D88"/>
    <mergeCell ref="C89:D89"/>
    <mergeCell ref="C90:D90"/>
    <mergeCell ref="C91:D91"/>
    <mergeCell ref="C92:D92"/>
    <mergeCell ref="C93:D93"/>
    <mergeCell ref="C83:J83"/>
    <mergeCell ref="C84:J84"/>
    <mergeCell ref="C85:D87"/>
    <mergeCell ref="E85:H85"/>
    <mergeCell ref="I85:J86"/>
    <mergeCell ref="E86:F86"/>
    <mergeCell ref="G86:H86"/>
    <mergeCell ref="N7:N9"/>
    <mergeCell ref="O7:R7"/>
    <mergeCell ref="S7:T8"/>
    <mergeCell ref="U7:V8"/>
    <mergeCell ref="D8:E8"/>
    <mergeCell ref="F8:G8"/>
    <mergeCell ref="O8:P8"/>
    <mergeCell ref="Q8:R8"/>
    <mergeCell ref="C3:K3"/>
    <mergeCell ref="C4:K4"/>
    <mergeCell ref="C5:K5"/>
    <mergeCell ref="C6:K6"/>
    <mergeCell ref="C7:C9"/>
    <mergeCell ref="D7:G7"/>
    <mergeCell ref="H7:I8"/>
    <mergeCell ref="J7:K8"/>
  </mergeCells>
  <conditionalFormatting sqref="F57:K57 F43:K49 D73:K78 D10:K42">
    <cfRule type="cellIs" dxfId="180" priority="181" operator="lessThan">
      <formula>6</formula>
    </cfRule>
  </conditionalFormatting>
  <conditionalFormatting sqref="F57:K57 F43:K49 D73:K78 D11:K42">
    <cfRule type="cellIs" dxfId="179" priority="178" operator="lessThan">
      <formula>6</formula>
    </cfRule>
    <cfRule type="cellIs" dxfId="178" priority="179" operator="lessThan">
      <formula>5</formula>
    </cfRule>
    <cfRule type="cellIs" dxfId="177" priority="180" operator="lessThan">
      <formula>5</formula>
    </cfRule>
  </conditionalFormatting>
  <conditionalFormatting sqref="D80:K80">
    <cfRule type="cellIs" dxfId="176" priority="177" operator="lessThan">
      <formula>6</formula>
    </cfRule>
  </conditionalFormatting>
  <conditionalFormatting sqref="D80:K80">
    <cfRule type="cellIs" dxfId="175" priority="174" operator="lessThan">
      <formula>6</formula>
    </cfRule>
    <cfRule type="cellIs" dxfId="174" priority="175" operator="lessThan">
      <formula>5</formula>
    </cfRule>
    <cfRule type="cellIs" dxfId="173" priority="176" operator="lessThan">
      <formula>5</formula>
    </cfRule>
  </conditionalFormatting>
  <conditionalFormatting sqref="D79:K79">
    <cfRule type="cellIs" dxfId="172" priority="173" operator="lessThan">
      <formula>6</formula>
    </cfRule>
  </conditionalFormatting>
  <conditionalFormatting sqref="D79:K79">
    <cfRule type="cellIs" dxfId="171" priority="170" operator="lessThan">
      <formula>6</formula>
    </cfRule>
    <cfRule type="cellIs" dxfId="170" priority="171" operator="lessThan">
      <formula>5</formula>
    </cfRule>
    <cfRule type="cellIs" dxfId="169" priority="172" operator="lessThan">
      <formula>5</formula>
    </cfRule>
  </conditionalFormatting>
  <conditionalFormatting sqref="F50:K50">
    <cfRule type="cellIs" dxfId="168" priority="169" operator="lessThan">
      <formula>6</formula>
    </cfRule>
  </conditionalFormatting>
  <conditionalFormatting sqref="F50:K50">
    <cfRule type="cellIs" dxfId="167" priority="166" operator="lessThan">
      <formula>6</formula>
    </cfRule>
    <cfRule type="cellIs" dxfId="166" priority="167" operator="lessThan">
      <formula>5</formula>
    </cfRule>
    <cfRule type="cellIs" dxfId="165" priority="168" operator="lessThan">
      <formula>5</formula>
    </cfRule>
  </conditionalFormatting>
  <conditionalFormatting sqref="F51:K51">
    <cfRule type="cellIs" dxfId="162" priority="163" operator="lessThan">
      <formula>6</formula>
    </cfRule>
  </conditionalFormatting>
  <conditionalFormatting sqref="F51:K51">
    <cfRule type="cellIs" dxfId="161" priority="160" operator="lessThan">
      <formula>6</formula>
    </cfRule>
    <cfRule type="cellIs" dxfId="160" priority="161" operator="lessThan">
      <formula>5</formula>
    </cfRule>
    <cfRule type="cellIs" dxfId="159" priority="162" operator="lessThan">
      <formula>5</formula>
    </cfRule>
  </conditionalFormatting>
  <conditionalFormatting sqref="D62:K62">
    <cfRule type="cellIs" dxfId="158" priority="159" operator="lessThan">
      <formula>6</formula>
    </cfRule>
  </conditionalFormatting>
  <conditionalFormatting sqref="D62:K62">
    <cfRule type="cellIs" dxfId="157" priority="156" operator="lessThan">
      <formula>6</formula>
    </cfRule>
    <cfRule type="cellIs" dxfId="156" priority="157" operator="lessThan">
      <formula>5</formula>
    </cfRule>
    <cfRule type="cellIs" dxfId="155" priority="158" operator="lessThan">
      <formula>5</formula>
    </cfRule>
  </conditionalFormatting>
  <conditionalFormatting sqref="D63:K69 D71:K71">
    <cfRule type="cellIs" dxfId="154" priority="155" operator="lessThan">
      <formula>6</formula>
    </cfRule>
  </conditionalFormatting>
  <conditionalFormatting sqref="D63:K69 D71:K71">
    <cfRule type="cellIs" dxfId="153" priority="152" operator="lessThan">
      <formula>6</formula>
    </cfRule>
    <cfRule type="cellIs" dxfId="152" priority="153" operator="lessThan">
      <formula>5</formula>
    </cfRule>
    <cfRule type="cellIs" dxfId="151" priority="154" operator="lessThan">
      <formula>5</formula>
    </cfRule>
  </conditionalFormatting>
  <conditionalFormatting sqref="D82:K82">
    <cfRule type="cellIs" dxfId="150" priority="151" operator="lessThan">
      <formula>6</formula>
    </cfRule>
  </conditionalFormatting>
  <conditionalFormatting sqref="D82:K82">
    <cfRule type="cellIs" dxfId="149" priority="148" operator="lessThan">
      <formula>6</formula>
    </cfRule>
    <cfRule type="cellIs" dxfId="148" priority="149" operator="lessThan">
      <formula>5</formula>
    </cfRule>
    <cfRule type="cellIs" dxfId="147" priority="150" operator="lessThan">
      <formula>5</formula>
    </cfRule>
  </conditionalFormatting>
  <conditionalFormatting sqref="D81:K81">
    <cfRule type="cellIs" dxfId="146" priority="147" operator="lessThan">
      <formula>6</formula>
    </cfRule>
  </conditionalFormatting>
  <conditionalFormatting sqref="D81:K81">
    <cfRule type="cellIs" dxfId="145" priority="144" operator="lessThan">
      <formula>6</formula>
    </cfRule>
    <cfRule type="cellIs" dxfId="144" priority="145" operator="lessThan">
      <formula>5</formula>
    </cfRule>
    <cfRule type="cellIs" dxfId="143" priority="146" operator="lessThan">
      <formula>5</formula>
    </cfRule>
  </conditionalFormatting>
  <conditionalFormatting sqref="F52:K52">
    <cfRule type="cellIs" dxfId="142" priority="143" operator="lessThan">
      <formula>6</formula>
    </cfRule>
  </conditionalFormatting>
  <conditionalFormatting sqref="F52:K52">
    <cfRule type="cellIs" dxfId="141" priority="140" operator="lessThan">
      <formula>6</formula>
    </cfRule>
    <cfRule type="cellIs" dxfId="140" priority="141" operator="lessThan">
      <formula>5</formula>
    </cfRule>
    <cfRule type="cellIs" dxfId="139" priority="142" operator="lessThan">
      <formula>5</formula>
    </cfRule>
  </conditionalFormatting>
  <conditionalFormatting sqref="D57:E57 D43:E52">
    <cfRule type="cellIs" dxfId="138" priority="139" operator="lessThan">
      <formula>6</formula>
    </cfRule>
  </conditionalFormatting>
  <conditionalFormatting sqref="D57:E57 D43:E52">
    <cfRule type="cellIs" dxfId="137" priority="136" operator="lessThan">
      <formula>6</formula>
    </cfRule>
    <cfRule type="cellIs" dxfId="136" priority="137" operator="lessThan">
      <formula>5</formula>
    </cfRule>
    <cfRule type="cellIs" dxfId="135" priority="138" operator="lessThan">
      <formula>5</formula>
    </cfRule>
  </conditionalFormatting>
  <conditionalFormatting sqref="F53:K53">
    <cfRule type="cellIs" dxfId="134" priority="135" operator="lessThan">
      <formula>6</formula>
    </cfRule>
  </conditionalFormatting>
  <conditionalFormatting sqref="F53:K53">
    <cfRule type="cellIs" dxfId="133" priority="132" operator="lessThan">
      <formula>6</formula>
    </cfRule>
    <cfRule type="cellIs" dxfId="132" priority="133" operator="lessThan">
      <formula>5</formula>
    </cfRule>
    <cfRule type="cellIs" dxfId="131" priority="134" operator="lessThan">
      <formula>5</formula>
    </cfRule>
  </conditionalFormatting>
  <conditionalFormatting sqref="D53:E53">
    <cfRule type="cellIs" dxfId="130" priority="131" operator="lessThan">
      <formula>6</formula>
    </cfRule>
  </conditionalFormatting>
  <conditionalFormatting sqref="D53:E53">
    <cfRule type="cellIs" dxfId="129" priority="128" operator="lessThan">
      <formula>6</formula>
    </cfRule>
    <cfRule type="cellIs" dxfId="128" priority="129" operator="lessThan">
      <formula>5</formula>
    </cfRule>
    <cfRule type="cellIs" dxfId="127" priority="130" operator="lessThan">
      <formula>5</formula>
    </cfRule>
  </conditionalFormatting>
  <conditionalFormatting sqref="D70:K70">
    <cfRule type="cellIs" dxfId="126" priority="127" operator="lessThan">
      <formula>6</formula>
    </cfRule>
  </conditionalFormatting>
  <conditionalFormatting sqref="D70:K70">
    <cfRule type="cellIs" dxfId="125" priority="124" operator="lessThan">
      <formula>6</formula>
    </cfRule>
    <cfRule type="cellIs" dxfId="124" priority="125" operator="lessThan">
      <formula>5</formula>
    </cfRule>
    <cfRule type="cellIs" dxfId="123" priority="126" operator="lessThan">
      <formula>5</formula>
    </cfRule>
  </conditionalFormatting>
  <conditionalFormatting sqref="F54:K54">
    <cfRule type="cellIs" dxfId="122" priority="123" operator="lessThan">
      <formula>6</formula>
    </cfRule>
  </conditionalFormatting>
  <conditionalFormatting sqref="F54:K54">
    <cfRule type="cellIs" dxfId="121" priority="120" operator="lessThan">
      <formula>6</formula>
    </cfRule>
    <cfRule type="cellIs" dxfId="120" priority="121" operator="lessThan">
      <formula>5</formula>
    </cfRule>
    <cfRule type="cellIs" dxfId="119" priority="122" operator="lessThan">
      <formula>5</formula>
    </cfRule>
  </conditionalFormatting>
  <conditionalFormatting sqref="D54:E54">
    <cfRule type="cellIs" dxfId="118" priority="119" operator="lessThan">
      <formula>6</formula>
    </cfRule>
  </conditionalFormatting>
  <conditionalFormatting sqref="D54:E54">
    <cfRule type="cellIs" dxfId="117" priority="116" operator="lessThan">
      <formula>6</formula>
    </cfRule>
    <cfRule type="cellIs" dxfId="116" priority="117" operator="lessThan">
      <formula>5</formula>
    </cfRule>
    <cfRule type="cellIs" dxfId="115" priority="118" operator="lessThan">
      <formula>5</formula>
    </cfRule>
  </conditionalFormatting>
  <conditionalFormatting sqref="D104:K104">
    <cfRule type="cellIs" dxfId="114" priority="115" operator="greaterThan">
      <formula>$C$104</formula>
    </cfRule>
  </conditionalFormatting>
  <conditionalFormatting sqref="F56:K56">
    <cfRule type="cellIs" dxfId="113" priority="114" operator="lessThan">
      <formula>6</formula>
    </cfRule>
  </conditionalFormatting>
  <conditionalFormatting sqref="F56:K56">
    <cfRule type="cellIs" dxfId="112" priority="111" operator="lessThan">
      <formula>6</formula>
    </cfRule>
    <cfRule type="cellIs" dxfId="111" priority="112" operator="lessThan">
      <formula>5</formula>
    </cfRule>
    <cfRule type="cellIs" dxfId="110" priority="113" operator="lessThan">
      <formula>5</formula>
    </cfRule>
  </conditionalFormatting>
  <conditionalFormatting sqref="D56:E56">
    <cfRule type="cellIs" dxfId="109" priority="110" operator="lessThan">
      <formula>6</formula>
    </cfRule>
  </conditionalFormatting>
  <conditionalFormatting sqref="D56:E56">
    <cfRule type="cellIs" dxfId="108" priority="107" operator="lessThan">
      <formula>6</formula>
    </cfRule>
    <cfRule type="cellIs" dxfId="107" priority="108" operator="lessThan">
      <formula>5</formula>
    </cfRule>
    <cfRule type="cellIs" dxfId="106" priority="109" operator="lessThan">
      <formula>5</formula>
    </cfRule>
  </conditionalFormatting>
  <conditionalFormatting sqref="F58:K61">
    <cfRule type="cellIs" dxfId="105" priority="106" operator="lessThan">
      <formula>6</formula>
    </cfRule>
  </conditionalFormatting>
  <conditionalFormatting sqref="F58:K61">
    <cfRule type="cellIs" dxfId="104" priority="103" operator="lessThan">
      <formula>6</formula>
    </cfRule>
    <cfRule type="cellIs" dxfId="103" priority="104" operator="lessThan">
      <formula>5</formula>
    </cfRule>
    <cfRule type="cellIs" dxfId="102" priority="105" operator="lessThan">
      <formula>5</formula>
    </cfRule>
  </conditionalFormatting>
  <conditionalFormatting sqref="D58:E61">
    <cfRule type="cellIs" dxfId="101" priority="102" operator="lessThan">
      <formula>6</formula>
    </cfRule>
  </conditionalFormatting>
  <conditionalFormatting sqref="D58:E61">
    <cfRule type="cellIs" dxfId="100" priority="99" operator="lessThan">
      <formula>6</formula>
    </cfRule>
    <cfRule type="cellIs" dxfId="99" priority="100" operator="lessThan">
      <formula>5</formula>
    </cfRule>
    <cfRule type="cellIs" dxfId="98" priority="101" operator="lessThan">
      <formula>5</formula>
    </cfRule>
  </conditionalFormatting>
  <conditionalFormatting sqref="Q57:V57 Q43:V49 O73:V78 O10:V42">
    <cfRule type="cellIs" dxfId="95" priority="96" operator="lessThan">
      <formula>6</formula>
    </cfRule>
  </conditionalFormatting>
  <conditionalFormatting sqref="Q57:V57 Q43:V49 O73:V78 O11:V42">
    <cfRule type="cellIs" dxfId="94" priority="93" operator="lessThan">
      <formula>6</formula>
    </cfRule>
    <cfRule type="cellIs" dxfId="93" priority="94" operator="lessThan">
      <formula>5</formula>
    </cfRule>
    <cfRule type="cellIs" dxfId="92" priority="95" operator="lessThan">
      <formula>5</formula>
    </cfRule>
  </conditionalFormatting>
  <conditionalFormatting sqref="O80:V80">
    <cfRule type="cellIs" dxfId="91" priority="92" operator="lessThan">
      <formula>6</formula>
    </cfRule>
  </conditionalFormatting>
  <conditionalFormatting sqref="O80:V80">
    <cfRule type="cellIs" dxfId="90" priority="89" operator="lessThan">
      <formula>6</formula>
    </cfRule>
    <cfRule type="cellIs" dxfId="89" priority="90" operator="lessThan">
      <formula>5</formula>
    </cfRule>
    <cfRule type="cellIs" dxfId="88" priority="91" operator="lessThan">
      <formula>5</formula>
    </cfRule>
  </conditionalFormatting>
  <conditionalFormatting sqref="O79:V79">
    <cfRule type="cellIs" dxfId="87" priority="88" operator="lessThan">
      <formula>6</formula>
    </cfRule>
  </conditionalFormatting>
  <conditionalFormatting sqref="O79:V79">
    <cfRule type="cellIs" dxfId="86" priority="85" operator="lessThan">
      <formula>6</formula>
    </cfRule>
    <cfRule type="cellIs" dxfId="85" priority="86" operator="lessThan">
      <formula>5</formula>
    </cfRule>
    <cfRule type="cellIs" dxfId="84" priority="87" operator="lessThan">
      <formula>5</formula>
    </cfRule>
  </conditionalFormatting>
  <conditionalFormatting sqref="Q50:V50">
    <cfRule type="cellIs" dxfId="83" priority="84" operator="lessThan">
      <formula>6</formula>
    </cfRule>
  </conditionalFormatting>
  <conditionalFormatting sqref="Q50:V50">
    <cfRule type="cellIs" dxfId="82" priority="81" operator="lessThan">
      <formula>6</formula>
    </cfRule>
    <cfRule type="cellIs" dxfId="81" priority="82" operator="lessThan">
      <formula>5</formula>
    </cfRule>
    <cfRule type="cellIs" dxfId="80" priority="83" operator="lessThan">
      <formula>5</formula>
    </cfRule>
  </conditionalFormatting>
  <conditionalFormatting sqref="Q51:V51">
    <cfRule type="cellIs" dxfId="79" priority="80" operator="lessThan">
      <formula>6</formula>
    </cfRule>
  </conditionalFormatting>
  <conditionalFormatting sqref="Q51:V51">
    <cfRule type="cellIs" dxfId="78" priority="77" operator="lessThan">
      <formula>6</formula>
    </cfRule>
    <cfRule type="cellIs" dxfId="77" priority="78" operator="lessThan">
      <formula>5</formula>
    </cfRule>
    <cfRule type="cellIs" dxfId="76" priority="79" operator="lessThan">
      <formula>5</formula>
    </cfRule>
  </conditionalFormatting>
  <conditionalFormatting sqref="O62:V62">
    <cfRule type="cellIs" dxfId="75" priority="76" operator="lessThan">
      <formula>6</formula>
    </cfRule>
  </conditionalFormatting>
  <conditionalFormatting sqref="O62:V62">
    <cfRule type="cellIs" dxfId="74" priority="73" operator="lessThan">
      <formula>6</formula>
    </cfRule>
    <cfRule type="cellIs" dxfId="73" priority="74" operator="lessThan">
      <formula>5</formula>
    </cfRule>
    <cfRule type="cellIs" dxfId="72" priority="75" operator="lessThan">
      <formula>5</formula>
    </cfRule>
  </conditionalFormatting>
  <conditionalFormatting sqref="O63:V69 O71:V71">
    <cfRule type="cellIs" dxfId="71" priority="72" operator="lessThan">
      <formula>6</formula>
    </cfRule>
  </conditionalFormatting>
  <conditionalFormatting sqref="O63:V69 O71:V71">
    <cfRule type="cellIs" dxfId="70" priority="69" operator="lessThan">
      <formula>6</formula>
    </cfRule>
    <cfRule type="cellIs" dxfId="69" priority="70" operator="lessThan">
      <formula>5</formula>
    </cfRule>
    <cfRule type="cellIs" dxfId="68" priority="71" operator="lessThan">
      <formula>5</formula>
    </cfRule>
  </conditionalFormatting>
  <conditionalFormatting sqref="O82:V82">
    <cfRule type="cellIs" dxfId="67" priority="68" operator="lessThan">
      <formula>6</formula>
    </cfRule>
  </conditionalFormatting>
  <conditionalFormatting sqref="O82:V82">
    <cfRule type="cellIs" dxfId="66" priority="65" operator="lessThan">
      <formula>6</formula>
    </cfRule>
    <cfRule type="cellIs" dxfId="65" priority="66" operator="lessThan">
      <formula>5</formula>
    </cfRule>
    <cfRule type="cellIs" dxfId="64" priority="67" operator="lessThan">
      <formula>5</formula>
    </cfRule>
  </conditionalFormatting>
  <conditionalFormatting sqref="O81:V81">
    <cfRule type="cellIs" dxfId="63" priority="64" operator="lessThan">
      <formula>6</formula>
    </cfRule>
  </conditionalFormatting>
  <conditionalFormatting sqref="O81:V81">
    <cfRule type="cellIs" dxfId="62" priority="61" operator="lessThan">
      <formula>6</formula>
    </cfRule>
    <cfRule type="cellIs" dxfId="61" priority="62" operator="lessThan">
      <formula>5</formula>
    </cfRule>
    <cfRule type="cellIs" dxfId="60" priority="63" operator="lessThan">
      <formula>5</formula>
    </cfRule>
  </conditionalFormatting>
  <conditionalFormatting sqref="Q52:V52">
    <cfRule type="cellIs" dxfId="59" priority="60" operator="lessThan">
      <formula>6</formula>
    </cfRule>
  </conditionalFormatting>
  <conditionalFormatting sqref="Q52:V52">
    <cfRule type="cellIs" dxfId="58" priority="57" operator="lessThan">
      <formula>6</formula>
    </cfRule>
    <cfRule type="cellIs" dxfId="57" priority="58" operator="lessThan">
      <formula>5</formula>
    </cfRule>
    <cfRule type="cellIs" dxfId="56" priority="59" operator="lessThan">
      <formula>5</formula>
    </cfRule>
  </conditionalFormatting>
  <conditionalFormatting sqref="O57:P57 O43:P52">
    <cfRule type="cellIs" dxfId="55" priority="56" operator="lessThan">
      <formula>6</formula>
    </cfRule>
  </conditionalFormatting>
  <conditionalFormatting sqref="O57:P57 O43:P52">
    <cfRule type="cellIs" dxfId="54" priority="53" operator="lessThan">
      <formula>6</formula>
    </cfRule>
    <cfRule type="cellIs" dxfId="53" priority="54" operator="lessThan">
      <formula>5</formula>
    </cfRule>
    <cfRule type="cellIs" dxfId="52" priority="55" operator="lessThan">
      <formula>5</formula>
    </cfRule>
  </conditionalFormatting>
  <conditionalFormatting sqref="Q53:V53">
    <cfRule type="cellIs" dxfId="51" priority="52" operator="lessThan">
      <formula>6</formula>
    </cfRule>
  </conditionalFormatting>
  <conditionalFormatting sqref="Q53:V53">
    <cfRule type="cellIs" dxfId="50" priority="49" operator="lessThan">
      <formula>6</formula>
    </cfRule>
    <cfRule type="cellIs" dxfId="49" priority="50" operator="lessThan">
      <formula>5</formula>
    </cfRule>
    <cfRule type="cellIs" dxfId="48" priority="51" operator="lessThan">
      <formula>5</formula>
    </cfRule>
  </conditionalFormatting>
  <conditionalFormatting sqref="O53:P53">
    <cfRule type="cellIs" dxfId="47" priority="48" operator="lessThan">
      <formula>6</formula>
    </cfRule>
  </conditionalFormatting>
  <conditionalFormatting sqref="O53:P53">
    <cfRule type="cellIs" dxfId="46" priority="45" operator="lessThan">
      <formula>6</formula>
    </cfRule>
    <cfRule type="cellIs" dxfId="45" priority="46" operator="lessThan">
      <formula>5</formula>
    </cfRule>
    <cfRule type="cellIs" dxfId="44" priority="47" operator="lessThan">
      <formula>5</formula>
    </cfRule>
  </conditionalFormatting>
  <conditionalFormatting sqref="O70:V70">
    <cfRule type="cellIs" dxfId="43" priority="44" operator="lessThan">
      <formula>6</formula>
    </cfRule>
  </conditionalFormatting>
  <conditionalFormatting sqref="O70:V70">
    <cfRule type="cellIs" dxfId="42" priority="41" operator="lessThan">
      <formula>6</formula>
    </cfRule>
    <cfRule type="cellIs" dxfId="41" priority="42" operator="lessThan">
      <formula>5</formula>
    </cfRule>
    <cfRule type="cellIs" dxfId="40" priority="43" operator="lessThan">
      <formula>5</formula>
    </cfRule>
  </conditionalFormatting>
  <conditionalFormatting sqref="Q54:V54">
    <cfRule type="cellIs" dxfId="39" priority="40" operator="lessThan">
      <formula>6</formula>
    </cfRule>
  </conditionalFormatting>
  <conditionalFormatting sqref="Q54:V54">
    <cfRule type="cellIs" dxfId="38" priority="37" operator="lessThan">
      <formula>6</formula>
    </cfRule>
    <cfRule type="cellIs" dxfId="37" priority="38" operator="lessThan">
      <formula>5</formula>
    </cfRule>
    <cfRule type="cellIs" dxfId="36" priority="39" operator="lessThan">
      <formula>5</formula>
    </cfRule>
  </conditionalFormatting>
  <conditionalFormatting sqref="O54:P54">
    <cfRule type="cellIs" dxfId="35" priority="36" operator="lessThan">
      <formula>6</formula>
    </cfRule>
  </conditionalFormatting>
  <conditionalFormatting sqref="O54:P54">
    <cfRule type="cellIs" dxfId="34" priority="33" operator="lessThan">
      <formula>6</formula>
    </cfRule>
    <cfRule type="cellIs" dxfId="33" priority="34" operator="lessThan">
      <formula>5</formula>
    </cfRule>
    <cfRule type="cellIs" dxfId="32" priority="35" operator="lessThan">
      <formula>5</formula>
    </cfRule>
  </conditionalFormatting>
  <conditionalFormatting sqref="Q56:V56">
    <cfRule type="cellIs" dxfId="31" priority="32" operator="lessThan">
      <formula>6</formula>
    </cfRule>
  </conditionalFormatting>
  <conditionalFormatting sqref="Q56:V56">
    <cfRule type="cellIs" dxfId="30" priority="29" operator="lessThan">
      <formula>6</formula>
    </cfRule>
    <cfRule type="cellIs" dxfId="29" priority="30" operator="lessThan">
      <formula>5</formula>
    </cfRule>
    <cfRule type="cellIs" dxfId="28" priority="31" operator="lessThan">
      <formula>5</formula>
    </cfRule>
  </conditionalFormatting>
  <conditionalFormatting sqref="O56:P56">
    <cfRule type="cellIs" dxfId="27" priority="28" operator="lessThan">
      <formula>6</formula>
    </cfRule>
  </conditionalFormatting>
  <conditionalFormatting sqref="O56:P56">
    <cfRule type="cellIs" dxfId="26" priority="25" operator="lessThan">
      <formula>6</formula>
    </cfRule>
    <cfRule type="cellIs" dxfId="25" priority="26" operator="lessThan">
      <formula>5</formula>
    </cfRule>
    <cfRule type="cellIs" dxfId="24" priority="27" operator="lessThan">
      <formula>5</formula>
    </cfRule>
  </conditionalFormatting>
  <conditionalFormatting sqref="Q58:V61">
    <cfRule type="cellIs" dxfId="23" priority="24" operator="lessThan">
      <formula>6</formula>
    </cfRule>
  </conditionalFormatting>
  <conditionalFormatting sqref="Q58:V61">
    <cfRule type="cellIs" dxfId="22" priority="21" operator="lessThan">
      <formula>6</formula>
    </cfRule>
    <cfRule type="cellIs" dxfId="21" priority="22" operator="lessThan">
      <formula>5</formula>
    </cfRule>
    <cfRule type="cellIs" dxfId="20" priority="23" operator="lessThan">
      <formula>5</formula>
    </cfRule>
  </conditionalFormatting>
  <conditionalFormatting sqref="O58:P61">
    <cfRule type="cellIs" dxfId="19" priority="20" operator="lessThan">
      <formula>6</formula>
    </cfRule>
  </conditionalFormatting>
  <conditionalFormatting sqref="O58:P61">
    <cfRule type="cellIs" dxfId="18" priority="17" operator="lessThan">
      <formula>6</formula>
    </cfRule>
    <cfRule type="cellIs" dxfId="17" priority="18" operator="lessThan">
      <formula>5</formula>
    </cfRule>
    <cfRule type="cellIs" dxfId="16" priority="19" operator="lessThan">
      <formula>5</formula>
    </cfRule>
  </conditionalFormatting>
  <conditionalFormatting sqref="F55:K55">
    <cfRule type="cellIs" dxfId="15" priority="16" operator="lessThan">
      <formula>6</formula>
    </cfRule>
  </conditionalFormatting>
  <conditionalFormatting sqref="F55:K55">
    <cfRule type="cellIs" dxfId="14" priority="13" operator="lessThan">
      <formula>6</formula>
    </cfRule>
    <cfRule type="cellIs" dxfId="13" priority="14" operator="lessThan">
      <formula>5</formula>
    </cfRule>
    <cfRule type="cellIs" dxfId="12" priority="15" operator="lessThan">
      <formula>5</formula>
    </cfRule>
  </conditionalFormatting>
  <conditionalFormatting sqref="D55:E55">
    <cfRule type="cellIs" dxfId="11" priority="12" operator="lessThan">
      <formula>6</formula>
    </cfRule>
  </conditionalFormatting>
  <conditionalFormatting sqref="D55:E55">
    <cfRule type="cellIs" dxfId="10" priority="9" operator="lessThan">
      <formula>6</formula>
    </cfRule>
    <cfRule type="cellIs" dxfId="9" priority="10" operator="lessThan">
      <formula>5</formula>
    </cfRule>
    <cfRule type="cellIs" dxfId="8" priority="11" operator="lessThan">
      <formula>5</formula>
    </cfRule>
  </conditionalFormatting>
  <conditionalFormatting sqref="Q55:V55">
    <cfRule type="cellIs" dxfId="7" priority="8" operator="lessThan">
      <formula>6</formula>
    </cfRule>
  </conditionalFormatting>
  <conditionalFormatting sqref="Q55:V55">
    <cfRule type="cellIs" dxfId="6" priority="5" operator="lessThan">
      <formula>6</formula>
    </cfRule>
    <cfRule type="cellIs" dxfId="5" priority="6" operator="lessThan">
      <formula>5</formula>
    </cfRule>
    <cfRule type="cellIs" dxfId="4" priority="7" operator="lessThan">
      <formula>5</formula>
    </cfRule>
  </conditionalFormatting>
  <conditionalFormatting sqref="O55:P55">
    <cfRule type="cellIs" dxfId="3" priority="4" operator="lessThan">
      <formula>6</formula>
    </cfRule>
  </conditionalFormatting>
  <conditionalFormatting sqref="O55:P55">
    <cfRule type="cellIs" dxfId="2" priority="1" operator="lessThan">
      <formula>6</formula>
    </cfRule>
    <cfRule type="cellIs" dxfId="1" priority="2" operator="lessThan">
      <formula>5</formula>
    </cfRule>
    <cfRule type="cellIs" dxfId="0" priority="3" operator="lessThan">
      <formula>5</formula>
    </cfRule>
  </conditionalFormatting>
  <printOptions horizontalCentered="1" verticalCentered="1"/>
  <pageMargins left="1.07" right="0.75" top="0.23" bottom="1" header="0" footer="0"/>
  <pageSetup scale="52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Ticona Mendoza Yamil</dc:creator>
  <cp:lastModifiedBy>Ticona Mendoza Yamil</cp:lastModifiedBy>
  <cp:lastPrinted>2022-09-16T18:40:37Z</cp:lastPrinted>
  <dcterms:created xsi:type="dcterms:W3CDTF">2022-09-16T18:39:21Z</dcterms:created>
  <dcterms:modified xsi:type="dcterms:W3CDTF">2022-09-16T18:40:49Z</dcterms:modified>
</cp:coreProperties>
</file>