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<sst xmlns="http://schemas.openxmlformats.org/spreadsheetml/2006/main" count="546" uniqueCount="106">
  <si>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</si>
  <si>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</si>
  <si>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</si>
  <si>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</si>
  <si>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</si>
  <si>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</si>
  <si>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</si>
  <si>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</si>
  <si>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</si>
  <si>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</si>
  <si>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</si>
  <si>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</si>
  <si>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</si>
  <si>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</si>
  <si>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</si>
  <si>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</si>
  <si>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</si>
  <si>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</si>
  <si>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</si>
  <si>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</si>
  <si>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</si>
  <si>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</si>
  <si>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</si>
  <si>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</si>
  <si>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</si>
  <si>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</si>
  <si>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</si>
  <si>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</si>
  <si>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</si>
  <si>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</si>
  <si>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</si>
  <si>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</si>
  <si>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</si>
  <si>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</si>
  <si>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</si>
  <si>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</si>
  <si>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</si>
  <si>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</si>
  <si>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</si>
  <si>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</si>
  <si>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</si>
  <si>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</si>
  <si>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</si>
  <si>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</si>
  <si>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</si>
  <si>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</si>
  <si>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</si>
  <si>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</si>
  <si>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</si>
  <si>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</si>
  <si>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</si>
  <si>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</si>
  <si>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</si>
  <si>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</si>
  <si>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</si>
  <si>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</si>
  <si>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</si>
  <si>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</si>
  <si>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</si>
  <si>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</si>
  <si>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</si>
  <si>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</si>
  <si>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</si>
  <si>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</si>
  <si>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</si>
  <si>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</si>
  <si>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</si>
  <si>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</si>
  <si>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</si>
  <si>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</si>
  <si>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</si>
  <si>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</si>
  <si>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</si>
  <si>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</si>
  <si>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</si>
  <si>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</si>
  <si>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</si>
  <si>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</si>
  <si>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</si>
  <si>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</si>
  <si>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</si>
  <si>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</si>
  <si>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</si>
  <si>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</si>
  <si>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</si>
  <si>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LOYOLA</t>
  </si>
  <si>
    <t>S.J. PUNATA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</si>
  <si>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</si>
  <si>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</si>
  <si>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PEDRO DE AIQUILE</t>
  </si>
  <si>
    <r>
      <t>CANTERA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</si>
  <si>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</si>
  <si>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</si>
  <si>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</si>
  <si>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</si>
  <si>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</si>
  <si>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EL PROGRESO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</si>
  <si>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</si>
  <si>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</si>
  <si>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</si>
  <si>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</si>
  <si>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t>EL CHOROLQUE</t>
  </si>
  <si>
    <t>LA SAGRADA FAMILIA</t>
  </si>
  <si>
    <r>
      <t>SAN FRANCISCO SOLANO</t>
    </r>
    <r>
      <rPr>
        <vertAlign val="superscript"/>
        <sz val="10"/>
        <rFont val="Book Antiqua"/>
        <family val="1"/>
      </rPr>
      <t>5</t>
    </r>
  </si>
  <si>
    <t>VIRGEN DE LOS REMEDIOS</t>
  </si>
  <si>
    <t>Al 14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</si>
</sst>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0"/>
  <sheetViews>
    <sheetView showZeros="0" tabSelected="1" showRuler="0" showWhiteSpace="0" zoomScaleNormal="100" workbookViewId="0">
      <selection activeCell="D105" sqref="D105:D106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2" t="s">
        <v>55</v>
      </c>
      <c r="C3" s="152"/>
      <c r="D3" s="152"/>
      <c r="E3" s="152"/>
      <c r="F3" s="152"/>
      <c r="G3" s="152"/>
      <c r="H3" s="152"/>
      <c r="I3" s="152"/>
      <c r="J3" s="152"/>
    </row>
    <row r="4" spans="1:35" s="1" customFormat="1" ht="15" customHeight="1" x14ac:dyDescent="0.3">
      <c r="B4" s="152" t="s">
        <v>27</v>
      </c>
      <c r="C4" s="152"/>
      <c r="D4" s="152"/>
      <c r="E4" s="152"/>
      <c r="F4" s="152"/>
      <c r="G4" s="152"/>
      <c r="H4" s="152"/>
      <c r="I4" s="152"/>
      <c r="J4" s="152"/>
    </row>
    <row r="5" spans="1:35" s="1" customFormat="1" ht="15" customHeight="1" x14ac:dyDescent="0.3">
      <c r="B5" s="152" t="s">
        <v>28</v>
      </c>
      <c r="C5" s="152"/>
      <c r="D5" s="152"/>
      <c r="E5" s="152"/>
      <c r="F5" s="152"/>
      <c r="G5" s="152"/>
      <c r="H5" s="152"/>
      <c r="I5" s="152"/>
      <c r="J5" s="152"/>
    </row>
    <row r="6" spans="1:35" s="1" customFormat="1" ht="15" customHeight="1" thickBot="1" x14ac:dyDescent="0.35">
      <c r="B6" s="153" t="s">
        <v>105</v>
      </c>
      <c r="C6" s="153"/>
      <c r="D6" s="153"/>
      <c r="E6" s="153"/>
      <c r="F6" s="153"/>
      <c r="G6" s="153"/>
      <c r="H6" s="153"/>
      <c r="I6" s="153"/>
      <c r="J6" s="153"/>
    </row>
    <row r="7" spans="1:35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7" t="s">
        <v>20</v>
      </c>
      <c r="H7" s="158"/>
      <c r="I7" s="161" t="s">
        <v>29</v>
      </c>
      <c r="J7" s="158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4" t="s">
        <v>18</v>
      </c>
      <c r="D8" s="155"/>
      <c r="E8" s="156" t="s">
        <v>19</v>
      </c>
      <c r="F8" s="155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6.9700000000000015</v>
      </c>
      <c r="E10" s="51">
        <v>11.805493719022477</v>
      </c>
      <c r="F10" s="51">
        <v>6.9362954856213106</v>
      </c>
      <c r="G10" s="51" t="s">
        <v>52</v>
      </c>
      <c r="H10" s="52" t="s">
        <v>52</v>
      </c>
      <c r="I10" s="53">
        <v>11.779452125630298</v>
      </c>
      <c r="J10" s="52">
        <v>6.9567691215211989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6.9699999999999989</v>
      </c>
      <c r="E11" s="14">
        <v>9.2312749220645571</v>
      </c>
      <c r="F11" s="14">
        <v>6.8599999999999994</v>
      </c>
      <c r="G11" s="14" t="s">
        <v>52</v>
      </c>
      <c r="H11" s="15" t="s">
        <v>52</v>
      </c>
      <c r="I11" s="16">
        <v>9.2178841734164489</v>
      </c>
      <c r="J11" s="15">
        <v>6.9699428521412266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11.812303434969836</v>
      </c>
      <c r="F12" s="14">
        <v>6.9411726914017562</v>
      </c>
      <c r="G12" s="14" t="s">
        <v>52</v>
      </c>
      <c r="H12" s="15" t="s">
        <v>52</v>
      </c>
      <c r="I12" s="16">
        <v>11.732801697625291</v>
      </c>
      <c r="J12" s="15">
        <v>6.9569690292214634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>
        <v>6.9700000000000006</v>
      </c>
      <c r="E13" s="14">
        <v>11.279919858763231</v>
      </c>
      <c r="F13" s="14">
        <v>6.9622887724939657</v>
      </c>
      <c r="G13" s="14" t="s">
        <v>52</v>
      </c>
      <c r="H13" s="15" t="s">
        <v>52</v>
      </c>
      <c r="I13" s="16">
        <v>11.270290198229956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6.9599934367821481</v>
      </c>
      <c r="F14" s="14" t="s">
        <v>52</v>
      </c>
      <c r="G14" s="14" t="s">
        <v>52</v>
      </c>
      <c r="H14" s="15" t="s">
        <v>52</v>
      </c>
      <c r="I14" s="16">
        <v>6.9112523169299047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6.9700000000000006</v>
      </c>
      <c r="E15" s="14">
        <v>10.947999303343519</v>
      </c>
      <c r="F15" s="14">
        <v>6.86</v>
      </c>
      <c r="G15" s="14" t="s">
        <v>52</v>
      </c>
      <c r="H15" s="15" t="s">
        <v>52</v>
      </c>
      <c r="I15" s="97">
        <v>10.934745900845808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6.9700000000000015</v>
      </c>
      <c r="E16" s="95">
        <v>13.202555221140978</v>
      </c>
      <c r="F16" s="95">
        <v>6.96</v>
      </c>
      <c r="G16" s="95" t="s">
        <v>52</v>
      </c>
      <c r="H16" s="96" t="s">
        <v>52</v>
      </c>
      <c r="I16" s="97">
        <v>13.186804630196574</v>
      </c>
      <c r="J16" s="96">
        <v>6.9600501277548679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11.724530394323143</v>
      </c>
      <c r="F17" s="14" t="s">
        <v>52</v>
      </c>
      <c r="G17" s="14" t="s">
        <v>52</v>
      </c>
      <c r="H17" s="15" t="s">
        <v>52</v>
      </c>
      <c r="I17" s="16">
        <v>11.716970969728463</v>
      </c>
      <c r="J17" s="15">
        <v>6.9700000000000006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11.901930706092759</v>
      </c>
      <c r="F18" s="14">
        <v>6.8599587034058178</v>
      </c>
      <c r="G18" s="14" t="s">
        <v>52</v>
      </c>
      <c r="H18" s="15" t="s">
        <v>52</v>
      </c>
      <c r="I18" s="16">
        <v>11.843201530132381</v>
      </c>
      <c r="J18" s="15">
        <v>6.9584793234744113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64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6.9387661725555994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6.9387661725555994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 t="s">
        <v>52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 t="s">
        <v>52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96</v>
      </c>
      <c r="C23" s="94" t="s">
        <v>52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 t="s">
        <v>52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6.8514787108887605</v>
      </c>
      <c r="D24" s="51">
        <v>6.9699998047258518</v>
      </c>
      <c r="E24" s="51">
        <v>8.2863515622752928</v>
      </c>
      <c r="F24" s="51" t="s">
        <v>52</v>
      </c>
      <c r="G24" s="51" t="s">
        <v>52</v>
      </c>
      <c r="H24" s="52" t="s">
        <v>52</v>
      </c>
      <c r="I24" s="53">
        <v>8.2307136610219001</v>
      </c>
      <c r="J24" s="52">
        <v>6.9699998047258518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6.8500000000000005</v>
      </c>
      <c r="D25" s="14">
        <v>6.97</v>
      </c>
      <c r="E25" s="14">
        <v>8.3312732144909951</v>
      </c>
      <c r="F25" s="14" t="s">
        <v>52</v>
      </c>
      <c r="G25" s="14" t="s">
        <v>52</v>
      </c>
      <c r="H25" s="15" t="s">
        <v>52</v>
      </c>
      <c r="I25" s="16">
        <v>8.2946965080264121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6.8500000000000005</v>
      </c>
      <c r="D26" s="14">
        <v>6.97</v>
      </c>
      <c r="E26" s="14">
        <v>7</v>
      </c>
      <c r="F26" s="14" t="s">
        <v>52</v>
      </c>
      <c r="G26" s="14" t="s">
        <v>52</v>
      </c>
      <c r="H26" s="15" t="s">
        <v>52</v>
      </c>
      <c r="I26" s="16">
        <v>6.9059631886581272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68</v>
      </c>
      <c r="C27" s="94" t="s">
        <v>52</v>
      </c>
      <c r="D27" s="95">
        <v>6.9700000000000006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6.96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52</v>
      </c>
      <c r="D28" s="14">
        <v>6.9700000000000006</v>
      </c>
      <c r="E28" s="95" t="s">
        <v>52</v>
      </c>
      <c r="F28" s="95" t="s">
        <v>52</v>
      </c>
      <c r="G28" s="95" t="s">
        <v>52</v>
      </c>
      <c r="H28" s="96" t="s">
        <v>52</v>
      </c>
      <c r="I28" s="97" t="s">
        <v>52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65</v>
      </c>
      <c r="C29" s="94">
        <v>6.8500000000000005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6.8500000000000005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85</v>
      </c>
      <c r="C30" s="94">
        <v>6.9200000000000008</v>
      </c>
      <c r="D30" s="95" t="s">
        <v>52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6.9200000000000008</v>
      </c>
      <c r="J30" s="96" t="s">
        <v>52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91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97</v>
      </c>
      <c r="C33" s="94" t="s">
        <v>52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 t="s">
        <v>52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73</v>
      </c>
      <c r="C34" s="94" t="s">
        <v>52</v>
      </c>
      <c r="D34" s="95">
        <v>6.9700000000000006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>
        <v>6.9700000000000006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98</v>
      </c>
      <c r="C35" s="94">
        <v>6.85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86</v>
      </c>
      <c r="C36" s="94" t="s">
        <v>52</v>
      </c>
      <c r="D36" s="95">
        <v>6.97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79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99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92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100</v>
      </c>
      <c r="C40" s="94">
        <v>6.85</v>
      </c>
      <c r="D40" s="95">
        <v>6.96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6.85</v>
      </c>
      <c r="J40" s="96">
        <v>6.96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101</v>
      </c>
      <c r="C41" s="94" t="s">
        <v>52</v>
      </c>
      <c r="D41" s="95">
        <v>6.97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>
        <v>6.97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93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81</v>
      </c>
      <c r="C43" s="94">
        <v>6.85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82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75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87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88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94</v>
      </c>
      <c r="C48" s="94" t="s">
        <v>52</v>
      </c>
      <c r="D48" s="95" t="s">
        <v>52</v>
      </c>
      <c r="E48" s="95">
        <v>6.8599999999999994</v>
      </c>
      <c r="F48" s="95" t="s">
        <v>52</v>
      </c>
      <c r="G48" s="95" t="s">
        <v>52</v>
      </c>
      <c r="H48" s="96" t="s">
        <v>52</v>
      </c>
      <c r="I48" s="97">
        <v>6.8599999999999994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95</v>
      </c>
      <c r="C49" s="94">
        <v>6.85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>
        <v>6.85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76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62</v>
      </c>
      <c r="C51" s="94">
        <v>6.85</v>
      </c>
      <c r="D51" s="95">
        <v>6.97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</v>
      </c>
      <c r="J51" s="96">
        <v>6.97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x14ac:dyDescent="0.3">
      <c r="A52" s="92"/>
      <c r="B52" s="104" t="s">
        <v>102</v>
      </c>
      <c r="C52" s="94">
        <v>6.85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>
        <v>6.85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6.86</v>
      </c>
      <c r="J53" s="96" t="s">
        <v>52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80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103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89</v>
      </c>
      <c r="C56" s="94" t="s">
        <v>52</v>
      </c>
      <c r="D56" s="95">
        <v>6.9700000000000006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>
        <v>6.9700000000000006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83</v>
      </c>
      <c r="C57" s="94" t="s">
        <v>52</v>
      </c>
      <c r="D57" s="95">
        <v>6.97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77</v>
      </c>
      <c r="C58" s="94" t="s">
        <v>52</v>
      </c>
      <c r="D58" s="95">
        <v>6.9700000000000006</v>
      </c>
      <c r="E58" s="95">
        <v>6.8599999999999985</v>
      </c>
      <c r="F58" s="39" t="s">
        <v>52</v>
      </c>
      <c r="G58" s="39" t="s">
        <v>52</v>
      </c>
      <c r="H58" s="105" t="s">
        <v>52</v>
      </c>
      <c r="I58" s="107">
        <v>6.8599999999999985</v>
      </c>
      <c r="J58" s="105">
        <v>6.9700000000000006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x14ac:dyDescent="0.3">
      <c r="A59" s="92"/>
      <c r="B59" s="104" t="s">
        <v>104</v>
      </c>
      <c r="C59" s="94">
        <v>6.85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>
        <v>6.85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69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78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72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63</v>
      </c>
      <c r="C63" s="94">
        <v>6.87</v>
      </c>
      <c r="D63" s="95" t="s">
        <v>52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6.87</v>
      </c>
      <c r="J63" s="105" t="s">
        <v>52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58</v>
      </c>
      <c r="C64" s="94">
        <v>6.8500000000000005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>
        <v>6.8500000000000005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90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 t="s">
        <v>52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 t="s">
        <v>52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52</v>
      </c>
      <c r="D67" s="14">
        <v>6.9700000000000006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6.9700000000000006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84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60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74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 t="s">
        <v>52</v>
      </c>
      <c r="D72" s="95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61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71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6.8525446575280844</v>
      </c>
      <c r="D77" s="51">
        <v>6.9700000000000006</v>
      </c>
      <c r="E77" s="51">
        <v>12.258343840704331</v>
      </c>
      <c r="F77" s="51" t="s">
        <v>52</v>
      </c>
      <c r="G77" s="51" t="s">
        <v>52</v>
      </c>
      <c r="H77" s="52" t="s">
        <v>52</v>
      </c>
      <c r="I77" s="53">
        <v>12.039204012684099</v>
      </c>
      <c r="J77" s="52">
        <v>6.9700000000000006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66</v>
      </c>
      <c r="C78" s="107" t="s">
        <v>52</v>
      </c>
      <c r="D78" s="39">
        <v>6.97</v>
      </c>
      <c r="E78" s="39">
        <v>12.413008052681457</v>
      </c>
      <c r="F78" s="39" t="s">
        <v>52</v>
      </c>
      <c r="G78" s="39" t="s">
        <v>52</v>
      </c>
      <c r="H78" s="105" t="s">
        <v>52</v>
      </c>
      <c r="I78" s="106">
        <v>12.41188699495312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</v>
      </c>
      <c r="D79" s="39">
        <v>6.97</v>
      </c>
      <c r="E79" s="39">
        <v>6.9700000000000006</v>
      </c>
      <c r="F79" s="39" t="s">
        <v>52</v>
      </c>
      <c r="G79" s="39" t="s">
        <v>52</v>
      </c>
      <c r="H79" s="105" t="s">
        <v>52</v>
      </c>
      <c r="I79" s="106">
        <v>6.8973818285772772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>
        <v>6.95883870967742</v>
      </c>
      <c r="F80" s="39" t="s">
        <v>52</v>
      </c>
      <c r="G80" s="19" t="s">
        <v>52</v>
      </c>
      <c r="H80" s="20" t="s">
        <v>52</v>
      </c>
      <c r="I80" s="21">
        <v>6.9588252426245054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6.8500000000000005</v>
      </c>
      <c r="D82" s="51">
        <v>6.97</v>
      </c>
      <c r="E82" s="51">
        <v>8.7631501616220984</v>
      </c>
      <c r="F82" s="51">
        <v>6.97</v>
      </c>
      <c r="G82" s="51" t="s">
        <v>52</v>
      </c>
      <c r="H82" s="52" t="s">
        <v>52</v>
      </c>
      <c r="I82" s="53">
        <v>8.3819907443721071</v>
      </c>
      <c r="J82" s="52">
        <v>6.969999999999998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 t="s">
        <v>52</v>
      </c>
      <c r="D83" s="14">
        <v>6.97</v>
      </c>
      <c r="E83" s="14">
        <v>9</v>
      </c>
      <c r="F83" s="14">
        <v>6.97</v>
      </c>
      <c r="G83" s="14" t="s">
        <v>52</v>
      </c>
      <c r="H83" s="15" t="s">
        <v>52</v>
      </c>
      <c r="I83" s="16">
        <v>9</v>
      </c>
      <c r="J83" s="15">
        <v>6.9699999999999989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70</v>
      </c>
      <c r="C84" s="86">
        <v>6.8500000000000005</v>
      </c>
      <c r="D84" s="87">
        <v>6.9700000000000006</v>
      </c>
      <c r="E84" s="87">
        <v>6.9999999999999991</v>
      </c>
      <c r="F84" s="87" t="s">
        <v>52</v>
      </c>
      <c r="G84" s="87" t="s">
        <v>52</v>
      </c>
      <c r="H84" s="88" t="s">
        <v>52</v>
      </c>
      <c r="I84" s="89">
        <v>6.8983728994398508</v>
      </c>
      <c r="J84" s="88">
        <v>6.9700000000000006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67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38</v>
      </c>
      <c r="C92" s="132"/>
      <c r="D92" s="34">
        <v>174805.1</v>
      </c>
      <c r="E92" s="26">
        <v>20435974.649999999</v>
      </c>
      <c r="F92" s="26">
        <v>33089118.580000006</v>
      </c>
      <c r="G92" s="26">
        <v>13206540.279999999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35</v>
      </c>
      <c r="C93" s="134"/>
      <c r="D93" s="41">
        <v>372.7</v>
      </c>
      <c r="E93" s="22">
        <v>498</v>
      </c>
      <c r="F93" s="22">
        <v>1558.04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39</v>
      </c>
      <c r="C94" s="134"/>
      <c r="D94" s="41">
        <v>78518.52</v>
      </c>
      <c r="E94" s="41">
        <v>5426643.8200000003</v>
      </c>
      <c r="F94" s="41">
        <v>1853406.24</v>
      </c>
      <c r="G94" s="41">
        <v>150000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25</v>
      </c>
      <c r="C95" s="134"/>
      <c r="D95" s="35">
        <v>1683.02</v>
      </c>
      <c r="E95" s="22">
        <v>36871.24</v>
      </c>
      <c r="F95" s="22">
        <v>41721.199999999997</v>
      </c>
      <c r="G95" s="56">
        <v>0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43</v>
      </c>
      <c r="C96" s="134"/>
      <c r="D96" s="35">
        <v>0</v>
      </c>
      <c r="E96" s="22">
        <v>3364.37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2025-10-15T18:04:00Z</cp:lastPrinted>
  <dcterms:created xsi:type="dcterms:W3CDTF">2011-04-14T14:44:26Z</dcterms:created>
  <dcterms:modified xsi:type="dcterms:W3CDTF">2025-10-15T18:04:11Z</dcterms:modified>
</cp:coreProperties>
</file>