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1_DIARIAS_TARDE\5_TIPOS CAMBIO_(DIARIAS_tarde_WEB)\SEPTIEMBRE_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<sst xmlns="http://schemas.openxmlformats.org/spreadsheetml/2006/main" count="436" uniqueCount="102">
  <si>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</si>
  <si>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</si>
  <si>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</si>
  <si>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</si>
  <si>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</si>
  <si>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</si>
  <si>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</si>
  <si>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</si>
  <si>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</si>
  <si>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</si>
  <si>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</si>
  <si>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</si>
  <si>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</si>
  <si>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</si>
  <si>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</si>
  <si>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</si>
  <si>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</si>
  <si>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</si>
  <si>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</si>
  <si>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</si>
  <si>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</si>
  <si>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</si>
  <si>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</si>
  <si>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</si>
  <si>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</si>
  <si>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</si>
  <si>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</si>
  <si>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</si>
  <si>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</si>
  <si>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</si>
  <si>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</si>
  <si>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</si>
  <si>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</si>
  <si>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</si>
  <si>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</si>
  <si>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</si>
  <si>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</si>
  <si>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</si>
  <si>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t>S.J. PUNATA</t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</si>
  <si>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</si>
  <si>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</si>
  <si>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</si>
  <si>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</si>
  <si>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</si>
  <si>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</si>
  <si>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</si>
  <si>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(5)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</si>
  <si>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</si>
  <si>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</si>
  <si>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(5)</t>
    </r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</si>
  <si>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</si>
  <si>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</si>
  <si>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(5)</t>
    </r>
  </si>
  <si>
    <t xml:space="preserve">CACEF </t>
  </si>
  <si>
    <r>
      <t xml:space="preserve">LA SAGRADA FAMILIA </t>
    </r>
    <r>
      <rPr>
        <vertAlign val="superscript"/>
        <sz val="10"/>
        <rFont val="Book Antiqua"/>
        <family val="1"/>
      </rPr>
      <t>(5)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</si>
  <si>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</si>
  <si>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</si>
  <si>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r>
      <t>SAN FRANCISCO SOLANO</t>
    </r>
    <r>
      <rPr>
        <vertAlign val="superscript"/>
        <sz val="10"/>
        <rFont val="Book Antiqua"/>
        <family val="1"/>
      </rPr>
      <t>(5)</t>
    </r>
  </si>
  <si>
    <t xml:space="preserve">SAN PEDRO DE AIQUILE 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</si>
  <si>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</si>
  <si>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</si>
  <si>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</si>
  <si>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</si>
  <si>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</si>
  <si>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</si>
  <si>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</si>
  <si>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</si>
  <si>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</si>
  <si>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</si>
  <si>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</si>
  <si>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</si>
  <si>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</si>
  <si>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</si>
  <si>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</si>
  <si>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</si>
  <si>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</si>
  <si>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</si>
  <si>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</si>
  <si>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</si>
  <si>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</si>
  <si>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</si>
  <si>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</si>
  <si>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</si>
  <si>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</si>
  <si>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</si>
  <si>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</si>
  <si>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</si>
  <si>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</si>
  <si>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</si>
  <si>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</si>
  <si>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</si>
  <si>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</si>
  <si>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</si>
  <si>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</si>
  <si>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</si>
  <si>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</si>
  <si>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</si>
  <si>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</si>
  <si>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</si>
  <si>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</si>
  <si>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septiembre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</si>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</sst>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0"/>
      <color theme="0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8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textRotation="45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164" fontId="3" fillId="0" borderId="0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164" fontId="4" fillId="0" borderId="0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0" borderId="0" xfId="2" quotePrefix="1" applyFont="1" applyFill="1" applyBorder="1" applyAlignment="1">
      <alignment horizontal="left"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5" fontId="3" fillId="0" borderId="0" xfId="2" applyNumberFormat="1" applyFont="1" applyFill="1" applyAlignment="1">
      <alignment vertical="center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0" fontId="11" fillId="4" borderId="0" xfId="2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5" fontId="3" fillId="4" borderId="0" xfId="2" applyNumberFormat="1" applyFont="1" applyFill="1" applyAlignment="1">
      <alignment vertical="center"/>
    </xf>
    <xf numFmtId="0" fontId="4" fillId="4" borderId="0" xfId="2" applyFont="1" applyFill="1" applyBorder="1" applyAlignment="1">
      <alignment horizontal="left" vertical="center"/>
    </xf>
    <xf numFmtId="164" fontId="4" fillId="4" borderId="0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0" fillId="5" borderId="38" xfId="0" applyFont="1" applyFill="1" applyBorder="1"/>
    <xf numFmtId="0" fontId="4" fillId="0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3" fillId="3" borderId="41" xfId="2" applyFont="1" applyFill="1" applyBorder="1" applyAlignment="1">
      <alignment horizontal="left" vertical="center"/>
    </xf>
    <xf numFmtId="0" fontId="10" fillId="3" borderId="18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0" fillId="0" borderId="38" xfId="0" applyFont="1" applyFill="1" applyBorder="1"/>
    <xf numFmtId="0" fontId="4" fillId="4" borderId="0" xfId="2" applyFont="1" applyFill="1"/>
    <xf numFmtId="0" fontId="4" fillId="4" borderId="26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6" borderId="42" xfId="0" applyFont="1" applyFill="1" applyBorder="1" applyAlignment="1">
      <alignment horizontal="center" vertical="center" wrapText="1"/>
    </xf>
    <xf numFmtId="164" fontId="3" fillId="6" borderId="19" xfId="2" applyNumberFormat="1" applyFont="1" applyFill="1" applyBorder="1" applyAlignment="1">
      <alignment vertical="center"/>
    </xf>
    <xf numFmtId="164" fontId="3" fillId="6" borderId="20" xfId="2" applyNumberFormat="1" applyFont="1" applyFill="1" applyBorder="1" applyAlignment="1">
      <alignment vertical="center"/>
    </xf>
    <xf numFmtId="164" fontId="3" fillId="6" borderId="21" xfId="2" applyNumberFormat="1" applyFont="1" applyFill="1" applyBorder="1" applyAlignment="1">
      <alignment vertical="center"/>
    </xf>
    <xf numFmtId="164" fontId="3" fillId="6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3" fillId="0" borderId="0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/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left" vertical="center"/>
    </xf>
    <xf numFmtId="3" fontId="4" fillId="0" borderId="0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7" fontId="4" fillId="0" borderId="0" xfId="1" applyNumberFormat="1" applyFont="1" applyFill="1" applyBorder="1" applyAlignment="1">
      <alignment vertical="center"/>
    </xf>
    <xf numFmtId="0" fontId="0" fillId="7" borderId="38" xfId="0" applyFont="1" applyFill="1" applyBorder="1"/>
    <xf numFmtId="3" fontId="4" fillId="0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0" fontId="13" fillId="0" borderId="0" xfId="2" applyFont="1" applyFill="1" applyBorder="1" applyAlignment="1"/>
    <xf numFmtId="0" fontId="4" fillId="0" borderId="0" xfId="2" applyFont="1" applyFill="1" applyBorder="1"/>
    <xf numFmtId="0" fontId="13" fillId="0" borderId="0" xfId="2" applyFont="1" applyFill="1" applyBorder="1"/>
    <xf numFmtId="0" fontId="4" fillId="0" borderId="0" xfId="2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9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6"/>
  <sheetViews>
    <sheetView showZeros="0" tabSelected="1" showRuler="0" showWhiteSpace="0" zoomScale="115" zoomScaleNormal="115" workbookViewId="0">
      <selection activeCell="C83" sqref="C83:J83"/>
    </sheetView>
  </sheetViews>
  <sheetFormatPr baseColWidth="10" defaultColWidth="11.42578125" defaultRowHeight="13.5" x14ac:dyDescent="0.25"/>
  <cols>
    <col min="1" max="1" width="10" style="111" customWidth="1"/>
    <col min="2" max="2" width="2.5703125" style="111" customWidth="1"/>
    <col min="3" max="3" width="29.7109375" style="111" customWidth="1"/>
    <col min="4" max="11" width="12.7109375" style="111" customWidth="1"/>
    <col min="12" max="12" width="9.140625" style="111" customWidth="1"/>
    <col min="13" max="16384" width="11.42578125" style="111"/>
  </cols>
  <sheetData>
    <row r="1" spans="1:27" s="1" customFormat="1" ht="15" x14ac:dyDescent="0.3">
      <c r="B1" s="2"/>
    </row>
    <row r="2" spans="1:27" s="1" customFormat="1" ht="15" x14ac:dyDescent="0.3">
      <c r="B2" s="2"/>
      <c r="E2" s="3"/>
    </row>
    <row r="3" spans="1:27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27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27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27" s="1" customFormat="1" ht="15" customHeight="1" thickBot="1" x14ac:dyDescent="0.35">
      <c r="B6" s="2"/>
      <c r="C6" s="5" t="s">
        <v>100</v>
      </c>
      <c r="D6" s="5"/>
      <c r="E6" s="5"/>
      <c r="F6" s="5"/>
      <c r="G6" s="5"/>
      <c r="H6" s="5"/>
      <c r="I6" s="5"/>
      <c r="J6" s="5"/>
      <c r="K6" s="5"/>
    </row>
    <row r="7" spans="1:27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  <c r="S7" s="13"/>
      <c r="T7" s="14"/>
      <c r="U7" s="14"/>
      <c r="V7" s="14"/>
      <c r="W7" s="14"/>
      <c r="X7" s="15"/>
      <c r="Y7" s="15"/>
      <c r="Z7" s="16"/>
      <c r="AA7" s="16"/>
    </row>
    <row r="8" spans="1:27" s="1" customFormat="1" ht="15" customHeight="1" x14ac:dyDescent="0.3">
      <c r="A8" s="3"/>
      <c r="B8" s="17"/>
      <c r="C8" s="18"/>
      <c r="D8" s="19" t="s">
        <v>7</v>
      </c>
      <c r="E8" s="20"/>
      <c r="F8" s="21" t="s">
        <v>8</v>
      </c>
      <c r="G8" s="20"/>
      <c r="H8" s="22"/>
      <c r="I8" s="23"/>
      <c r="J8" s="24"/>
      <c r="K8" s="23"/>
      <c r="S8" s="13"/>
      <c r="T8" s="15"/>
      <c r="U8" s="15"/>
      <c r="V8" s="15"/>
      <c r="W8" s="15"/>
      <c r="X8" s="15"/>
      <c r="Y8" s="15"/>
      <c r="Z8" s="16"/>
      <c r="AA8" s="16"/>
    </row>
    <row r="9" spans="1:27" s="1" customFormat="1" ht="12.75" customHeight="1" thickBot="1" x14ac:dyDescent="0.35">
      <c r="A9" s="25"/>
      <c r="B9" s="2"/>
      <c r="C9" s="26"/>
      <c r="D9" s="27" t="s">
        <v>9</v>
      </c>
      <c r="E9" s="28" t="s">
        <v>10</v>
      </c>
      <c r="F9" s="29" t="s">
        <v>9</v>
      </c>
      <c r="G9" s="28" t="s">
        <v>10</v>
      </c>
      <c r="H9" s="29" t="s">
        <v>9</v>
      </c>
      <c r="I9" s="28" t="s">
        <v>10</v>
      </c>
      <c r="J9" s="29" t="s">
        <v>9</v>
      </c>
      <c r="K9" s="28" t="s">
        <v>10</v>
      </c>
      <c r="S9" s="13"/>
      <c r="T9" s="30"/>
      <c r="U9" s="30"/>
      <c r="V9" s="30"/>
      <c r="W9" s="30"/>
      <c r="X9" s="30"/>
      <c r="Y9" s="30"/>
      <c r="Z9" s="30"/>
      <c r="AA9" s="30"/>
    </row>
    <row r="10" spans="1:27" s="17" customFormat="1" ht="16.5" customHeight="1" thickBot="1" x14ac:dyDescent="0.3">
      <c r="A10" s="31"/>
      <c r="B10" s="2"/>
      <c r="C10" s="32" t="s">
        <v>11</v>
      </c>
      <c r="D10" s="33">
        <v>6.85</v>
      </c>
      <c r="E10" s="34">
        <v>6.9699990309060826</v>
      </c>
      <c r="F10" s="34">
        <v>6.9243088753432511</v>
      </c>
      <c r="G10" s="34">
        <v>6.9481514996339531</v>
      </c>
      <c r="H10" s="34" t="s">
        <v>101</v>
      </c>
      <c r="I10" s="35" t="s">
        <v>101</v>
      </c>
      <c r="J10" s="36">
        <v>6.9178269092204578</v>
      </c>
      <c r="K10" s="35">
        <v>6.9590107049566203</v>
      </c>
      <c r="L10" s="37"/>
      <c r="S10" s="38"/>
      <c r="T10" s="39"/>
      <c r="U10" s="39"/>
      <c r="V10" s="39"/>
      <c r="W10" s="39"/>
      <c r="X10" s="39"/>
      <c r="Y10" s="39"/>
      <c r="Z10" s="39"/>
      <c r="AA10" s="39"/>
    </row>
    <row r="11" spans="1:27" s="2" customFormat="1" ht="12" customHeight="1" x14ac:dyDescent="0.25">
      <c r="A11" s="40"/>
      <c r="C11" s="41" t="s">
        <v>12</v>
      </c>
      <c r="D11" s="42">
        <v>6.85</v>
      </c>
      <c r="E11" s="43">
        <v>6.9699950499713106</v>
      </c>
      <c r="F11" s="43">
        <v>6.9234119894184758</v>
      </c>
      <c r="G11" s="43">
        <v>6.9554710650621452</v>
      </c>
      <c r="H11" s="43" t="s">
        <v>101</v>
      </c>
      <c r="I11" s="44" t="s">
        <v>101</v>
      </c>
      <c r="J11" s="45">
        <v>6.9126426037146329</v>
      </c>
      <c r="K11" s="44">
        <v>6.9696097150163752</v>
      </c>
      <c r="L11" s="37"/>
      <c r="S11" s="46"/>
      <c r="T11" s="47"/>
      <c r="U11" s="47"/>
      <c r="V11" s="47"/>
      <c r="W11" s="47"/>
      <c r="X11" s="47"/>
      <c r="Y11" s="47"/>
      <c r="Z11" s="47"/>
      <c r="AA11" s="47"/>
    </row>
    <row r="12" spans="1:27" s="2" customFormat="1" ht="12" customHeight="1" x14ac:dyDescent="0.25">
      <c r="A12" s="40"/>
      <c r="C12" s="48" t="s">
        <v>13</v>
      </c>
      <c r="D12" s="42">
        <v>6.85</v>
      </c>
      <c r="E12" s="43">
        <v>6.9700000000000006</v>
      </c>
      <c r="F12" s="43">
        <v>6.930143564303556</v>
      </c>
      <c r="G12" s="43">
        <v>6.949025299341888</v>
      </c>
      <c r="H12" s="43" t="s">
        <v>101</v>
      </c>
      <c r="I12" s="44" t="s">
        <v>101</v>
      </c>
      <c r="J12" s="45">
        <v>6.9154780233384345</v>
      </c>
      <c r="K12" s="44">
        <v>6.9539911700953976</v>
      </c>
      <c r="L12" s="37"/>
      <c r="S12" s="46"/>
      <c r="T12" s="47"/>
      <c r="U12" s="47"/>
      <c r="V12" s="47"/>
      <c r="W12" s="47"/>
      <c r="X12" s="47"/>
      <c r="Y12" s="47"/>
      <c r="Z12" s="47"/>
      <c r="AA12" s="47"/>
    </row>
    <row r="13" spans="1:27" s="2" customFormat="1" ht="12" customHeight="1" x14ac:dyDescent="0.25">
      <c r="A13" s="40"/>
      <c r="C13" s="48" t="s">
        <v>14</v>
      </c>
      <c r="D13" s="42">
        <v>6.8500000000000005</v>
      </c>
      <c r="E13" s="43" t="s">
        <v>101</v>
      </c>
      <c r="F13" s="43">
        <v>6.9223633590767069</v>
      </c>
      <c r="G13" s="43">
        <v>6.9545905456581574</v>
      </c>
      <c r="H13" s="43" t="s">
        <v>101</v>
      </c>
      <c r="I13" s="44" t="s">
        <v>101</v>
      </c>
      <c r="J13" s="45">
        <v>6.9184026770989453</v>
      </c>
      <c r="K13" s="44" t="s">
        <v>101</v>
      </c>
      <c r="L13" s="37"/>
      <c r="S13" s="46"/>
      <c r="T13" s="47"/>
      <c r="U13" s="47"/>
      <c r="V13" s="47"/>
      <c r="W13" s="47"/>
      <c r="X13" s="47"/>
      <c r="Y13" s="47"/>
      <c r="Z13" s="47"/>
      <c r="AA13" s="47"/>
    </row>
    <row r="14" spans="1:27" s="2" customFormat="1" ht="12" customHeight="1" x14ac:dyDescent="0.25">
      <c r="A14" s="40"/>
      <c r="C14" s="49" t="s">
        <v>15</v>
      </c>
      <c r="D14" s="42">
        <v>6.8500000000000005</v>
      </c>
      <c r="E14" s="43" t="s">
        <v>101</v>
      </c>
      <c r="F14" s="43">
        <v>6.8630054097375277</v>
      </c>
      <c r="G14" s="43" t="s">
        <v>101</v>
      </c>
      <c r="H14" s="43" t="s">
        <v>101</v>
      </c>
      <c r="I14" s="44" t="s">
        <v>101</v>
      </c>
      <c r="J14" s="45">
        <v>6.8570495040042401</v>
      </c>
      <c r="K14" s="44">
        <v>6.960050819163798</v>
      </c>
      <c r="L14" s="37"/>
      <c r="S14" s="50"/>
      <c r="T14" s="47"/>
      <c r="U14" s="47"/>
      <c r="V14" s="47"/>
      <c r="W14" s="47"/>
      <c r="X14" s="47"/>
      <c r="Y14" s="47"/>
      <c r="Z14" s="47"/>
      <c r="AA14" s="47"/>
    </row>
    <row r="15" spans="1:27" s="2" customFormat="1" ht="12" customHeight="1" x14ac:dyDescent="0.25">
      <c r="A15" s="40"/>
      <c r="C15" s="48" t="s">
        <v>16</v>
      </c>
      <c r="D15" s="42">
        <v>6.85</v>
      </c>
      <c r="E15" s="43">
        <v>6.9699999999999989</v>
      </c>
      <c r="F15" s="43">
        <v>6.938754641587825</v>
      </c>
      <c r="G15" s="43">
        <v>6.9615003882384805</v>
      </c>
      <c r="H15" s="43" t="s">
        <v>101</v>
      </c>
      <c r="I15" s="44" t="s">
        <v>101</v>
      </c>
      <c r="J15" s="45">
        <v>6.9360271582837321</v>
      </c>
      <c r="K15" s="44" t="s">
        <v>101</v>
      </c>
      <c r="L15" s="37"/>
      <c r="S15" s="46"/>
      <c r="T15" s="47"/>
      <c r="U15" s="47"/>
      <c r="V15" s="47"/>
      <c r="W15" s="47"/>
      <c r="X15" s="47"/>
      <c r="Y15" s="47"/>
      <c r="Z15" s="47"/>
      <c r="AA15" s="47"/>
    </row>
    <row r="16" spans="1:27" s="2" customFormat="1" ht="12" customHeight="1" x14ac:dyDescent="0.25">
      <c r="A16" s="40"/>
      <c r="C16" s="48" t="s">
        <v>17</v>
      </c>
      <c r="D16" s="42">
        <v>6.8500000000000005</v>
      </c>
      <c r="E16" s="43">
        <v>6.9700000000000006</v>
      </c>
      <c r="F16" s="43">
        <v>6.9113537495689039</v>
      </c>
      <c r="G16" s="43">
        <v>6.9649999999999999</v>
      </c>
      <c r="H16" s="43" t="s">
        <v>101</v>
      </c>
      <c r="I16" s="44" t="s">
        <v>101</v>
      </c>
      <c r="J16" s="45">
        <v>6.8810888795804237</v>
      </c>
      <c r="K16" s="44">
        <v>6.9699674853449904</v>
      </c>
      <c r="L16" s="37"/>
      <c r="S16" s="46"/>
      <c r="T16" s="47"/>
      <c r="U16" s="47"/>
      <c r="V16" s="47"/>
      <c r="W16" s="47"/>
      <c r="X16" s="47"/>
      <c r="Y16" s="47"/>
      <c r="Z16" s="47"/>
      <c r="AA16" s="47"/>
    </row>
    <row r="17" spans="1:27" s="2" customFormat="1" ht="12" customHeight="1" x14ac:dyDescent="0.25">
      <c r="A17" s="40"/>
      <c r="C17" s="48" t="s">
        <v>18</v>
      </c>
      <c r="D17" s="42">
        <v>6.8500000000000005</v>
      </c>
      <c r="E17" s="43">
        <v>6.9700000000000006</v>
      </c>
      <c r="F17" s="43" t="s">
        <v>101</v>
      </c>
      <c r="G17" s="43">
        <v>6.9612099637368017</v>
      </c>
      <c r="H17" s="43" t="s">
        <v>101</v>
      </c>
      <c r="I17" s="44" t="s">
        <v>101</v>
      </c>
      <c r="J17" s="45">
        <v>6.8500000000000005</v>
      </c>
      <c r="K17" s="44">
        <v>6.9655524964816466</v>
      </c>
      <c r="L17" s="37"/>
      <c r="S17" s="46"/>
      <c r="T17" s="47"/>
      <c r="U17" s="47"/>
      <c r="V17" s="47"/>
      <c r="W17" s="47"/>
      <c r="X17" s="47"/>
      <c r="Y17" s="47"/>
      <c r="Z17" s="47"/>
      <c r="AA17" s="47"/>
    </row>
    <row r="18" spans="1:27" s="2" customFormat="1" ht="12" customHeight="1" x14ac:dyDescent="0.25">
      <c r="A18" s="40"/>
      <c r="C18" s="51" t="s">
        <v>19</v>
      </c>
      <c r="D18" s="42">
        <v>6.85</v>
      </c>
      <c r="E18" s="43">
        <v>6.9700000000000006</v>
      </c>
      <c r="F18" s="43">
        <v>6.9105409257176653</v>
      </c>
      <c r="G18" s="43">
        <v>6.8904146192790172</v>
      </c>
      <c r="H18" s="43" t="s">
        <v>101</v>
      </c>
      <c r="I18" s="44" t="s">
        <v>101</v>
      </c>
      <c r="J18" s="45">
        <v>6.9086270521885265</v>
      </c>
      <c r="K18" s="44">
        <v>6.9541312404797706</v>
      </c>
      <c r="L18" s="37"/>
      <c r="S18" s="46"/>
      <c r="T18" s="47"/>
      <c r="U18" s="47"/>
      <c r="V18" s="47"/>
      <c r="W18" s="47"/>
      <c r="X18" s="47"/>
      <c r="Y18" s="47"/>
      <c r="Z18" s="47"/>
      <c r="AA18" s="47"/>
    </row>
    <row r="19" spans="1:27" s="2" customFormat="1" ht="12" customHeight="1" thickBot="1" x14ac:dyDescent="0.3">
      <c r="A19" s="40"/>
      <c r="C19" s="52" t="s">
        <v>20</v>
      </c>
      <c r="D19" s="53">
        <v>6.8500000000000005</v>
      </c>
      <c r="E19" s="54">
        <v>6.97</v>
      </c>
      <c r="F19" s="54">
        <v>6.9290652770622554</v>
      </c>
      <c r="G19" s="54">
        <v>6.968</v>
      </c>
      <c r="H19" s="54" t="s">
        <v>101</v>
      </c>
      <c r="I19" s="55" t="s">
        <v>101</v>
      </c>
      <c r="J19" s="56">
        <v>6.9037455941478658</v>
      </c>
      <c r="K19" s="55">
        <v>6.9698849062704991</v>
      </c>
      <c r="L19" s="37"/>
      <c r="S19" s="46"/>
      <c r="T19" s="47"/>
      <c r="U19" s="47"/>
      <c r="V19" s="47"/>
      <c r="W19" s="47"/>
      <c r="X19" s="47"/>
      <c r="Y19" s="47"/>
      <c r="Z19" s="47"/>
      <c r="AA19" s="47"/>
    </row>
    <row r="20" spans="1:27" s="17" customFormat="1" ht="32.25" customHeight="1" thickBot="1" x14ac:dyDescent="0.3">
      <c r="A20" s="57"/>
      <c r="C20" s="32" t="s">
        <v>21</v>
      </c>
      <c r="D20" s="33">
        <v>6.8500000000000005</v>
      </c>
      <c r="E20" s="34">
        <v>6.9699999999999989</v>
      </c>
      <c r="F20" s="34">
        <v>6.86</v>
      </c>
      <c r="G20" s="34">
        <v>6.86</v>
      </c>
      <c r="H20" s="34" t="s">
        <v>101</v>
      </c>
      <c r="I20" s="35" t="s">
        <v>101</v>
      </c>
      <c r="J20" s="36">
        <v>6.850319077655322</v>
      </c>
      <c r="K20" s="35">
        <v>6.9699296189724471</v>
      </c>
      <c r="L20" s="37"/>
      <c r="S20" s="38"/>
      <c r="T20" s="39"/>
      <c r="U20" s="39"/>
      <c r="V20" s="39"/>
      <c r="W20" s="39"/>
      <c r="X20" s="39"/>
      <c r="Y20" s="39"/>
      <c r="Z20" s="39"/>
      <c r="AA20" s="39"/>
    </row>
    <row r="21" spans="1:27" s="2" customFormat="1" ht="12" customHeight="1" x14ac:dyDescent="0.25">
      <c r="A21" s="58"/>
      <c r="C21" s="41" t="s">
        <v>22</v>
      </c>
      <c r="D21" s="42">
        <v>6.85</v>
      </c>
      <c r="E21" s="43">
        <v>6.9699999999999989</v>
      </c>
      <c r="F21" s="43">
        <v>6.86</v>
      </c>
      <c r="G21" s="43">
        <v>6.86</v>
      </c>
      <c r="H21" s="43" t="s">
        <v>101</v>
      </c>
      <c r="I21" s="44" t="s">
        <v>101</v>
      </c>
      <c r="J21" s="45">
        <v>6.8504123358261637</v>
      </c>
      <c r="K21" s="44">
        <v>6.9699225860404566</v>
      </c>
      <c r="L21" s="37"/>
      <c r="S21" s="46"/>
      <c r="T21" s="47"/>
      <c r="U21" s="47"/>
      <c r="V21" s="47"/>
      <c r="W21" s="47"/>
      <c r="X21" s="47"/>
      <c r="Y21" s="47"/>
      <c r="Z21" s="47"/>
      <c r="AA21" s="47"/>
    </row>
    <row r="22" spans="1:27" s="2" customFormat="1" ht="12" customHeight="1" x14ac:dyDescent="0.25">
      <c r="A22" s="58"/>
      <c r="C22" s="48" t="s">
        <v>23</v>
      </c>
      <c r="D22" s="42">
        <v>6.85</v>
      </c>
      <c r="E22" s="43">
        <v>6.9700000000000006</v>
      </c>
      <c r="F22" s="43" t="s">
        <v>101</v>
      </c>
      <c r="G22" s="43" t="s">
        <v>101</v>
      </c>
      <c r="H22" s="43" t="s">
        <v>101</v>
      </c>
      <c r="I22" s="44" t="s">
        <v>101</v>
      </c>
      <c r="J22" s="45">
        <v>6.85</v>
      </c>
      <c r="K22" s="44">
        <v>6.9700000000000006</v>
      </c>
      <c r="L22" s="37"/>
      <c r="S22" s="46"/>
      <c r="T22" s="47"/>
      <c r="U22" s="47"/>
      <c r="V22" s="47"/>
      <c r="W22" s="47"/>
      <c r="X22" s="47"/>
      <c r="Y22" s="47"/>
      <c r="Z22" s="47"/>
      <c r="AA22" s="47"/>
    </row>
    <row r="23" spans="1:27" s="2" customFormat="1" ht="12" customHeight="1" thickBot="1" x14ac:dyDescent="0.3">
      <c r="A23" s="58"/>
      <c r="C23" s="48" t="s">
        <v>24</v>
      </c>
      <c r="D23" s="42">
        <v>6.85</v>
      </c>
      <c r="E23" s="43">
        <v>6.97</v>
      </c>
      <c r="F23" s="43" t="s">
        <v>101</v>
      </c>
      <c r="G23" s="43" t="s">
        <v>101</v>
      </c>
      <c r="H23" s="43" t="s">
        <v>101</v>
      </c>
      <c r="I23" s="44" t="s">
        <v>101</v>
      </c>
      <c r="J23" s="45">
        <v>6.85</v>
      </c>
      <c r="K23" s="44">
        <v>6.97</v>
      </c>
      <c r="L23" s="37"/>
      <c r="S23" s="46"/>
      <c r="T23" s="47"/>
      <c r="U23" s="47"/>
      <c r="V23" s="47"/>
      <c r="W23" s="47"/>
      <c r="X23" s="47"/>
      <c r="Y23" s="47"/>
      <c r="Z23" s="47"/>
      <c r="AA23" s="47"/>
    </row>
    <row r="24" spans="1:27" s="17" customFormat="1" ht="14.25" customHeight="1" thickBot="1" x14ac:dyDescent="0.3">
      <c r="A24" s="31"/>
      <c r="C24" s="32" t="s">
        <v>25</v>
      </c>
      <c r="D24" s="33">
        <v>6.8535364067935181</v>
      </c>
      <c r="E24" s="34">
        <v>6.9699999999999971</v>
      </c>
      <c r="F24" s="34" t="s">
        <v>101</v>
      </c>
      <c r="G24" s="34">
        <v>6.86</v>
      </c>
      <c r="H24" s="34" t="s">
        <v>101</v>
      </c>
      <c r="I24" s="35" t="s">
        <v>101</v>
      </c>
      <c r="J24" s="36">
        <v>6.8535364067935181</v>
      </c>
      <c r="K24" s="35">
        <v>6.9699911573985291</v>
      </c>
      <c r="L24" s="37"/>
      <c r="S24" s="38"/>
      <c r="T24" s="39"/>
      <c r="U24" s="39"/>
      <c r="V24" s="39"/>
      <c r="W24" s="39"/>
      <c r="X24" s="39"/>
      <c r="Y24" s="39"/>
      <c r="Z24" s="39"/>
      <c r="AA24" s="39"/>
    </row>
    <row r="25" spans="1:27" s="2" customFormat="1" ht="12" customHeight="1" x14ac:dyDescent="0.25">
      <c r="A25" s="58"/>
      <c r="C25" s="41" t="s">
        <v>26</v>
      </c>
      <c r="D25" s="42">
        <v>6.8500000000000005</v>
      </c>
      <c r="E25" s="43">
        <v>6.97</v>
      </c>
      <c r="F25" s="43" t="s">
        <v>101</v>
      </c>
      <c r="G25" s="43" t="s">
        <v>101</v>
      </c>
      <c r="H25" s="43" t="s">
        <v>101</v>
      </c>
      <c r="I25" s="44" t="s">
        <v>101</v>
      </c>
      <c r="J25" s="45">
        <v>6.8500000000000005</v>
      </c>
      <c r="K25" s="44">
        <v>6.97</v>
      </c>
      <c r="L25" s="37"/>
      <c r="S25" s="46"/>
      <c r="T25" s="47"/>
      <c r="U25" s="47"/>
      <c r="V25" s="47"/>
      <c r="W25" s="47"/>
      <c r="X25" s="47"/>
      <c r="Y25" s="47"/>
      <c r="Z25" s="47"/>
      <c r="AA25" s="47"/>
    </row>
    <row r="26" spans="1:27" s="2" customFormat="1" ht="12" customHeight="1" x14ac:dyDescent="0.25">
      <c r="A26" s="58"/>
      <c r="C26" s="48" t="s">
        <v>27</v>
      </c>
      <c r="D26" s="42">
        <v>6.8500000000000005</v>
      </c>
      <c r="E26" s="43">
        <v>6.9700000000000006</v>
      </c>
      <c r="F26" s="43" t="s">
        <v>101</v>
      </c>
      <c r="G26" s="43" t="s">
        <v>101</v>
      </c>
      <c r="H26" s="43" t="s">
        <v>101</v>
      </c>
      <c r="I26" s="44" t="s">
        <v>101</v>
      </c>
      <c r="J26" s="45">
        <v>6.8500000000000005</v>
      </c>
      <c r="K26" s="44">
        <v>6.9700000000000006</v>
      </c>
      <c r="L26" s="37"/>
      <c r="S26" s="46"/>
      <c r="T26" s="47"/>
      <c r="U26" s="47"/>
      <c r="V26" s="47"/>
      <c r="W26" s="47"/>
      <c r="X26" s="47"/>
      <c r="Y26" s="47"/>
      <c r="Z26" s="47"/>
      <c r="AA26" s="47"/>
    </row>
    <row r="27" spans="1:27" s="2" customFormat="1" ht="12" customHeight="1" x14ac:dyDescent="0.25">
      <c r="A27" s="58"/>
      <c r="C27" s="48" t="s">
        <v>28</v>
      </c>
      <c r="D27" s="42">
        <v>6.86</v>
      </c>
      <c r="E27" s="43">
        <v>6.97</v>
      </c>
      <c r="F27" s="43" t="s">
        <v>101</v>
      </c>
      <c r="G27" s="43" t="s">
        <v>101</v>
      </c>
      <c r="H27" s="43" t="s">
        <v>101</v>
      </c>
      <c r="I27" s="44" t="s">
        <v>101</v>
      </c>
      <c r="J27" s="45">
        <v>6.86</v>
      </c>
      <c r="K27" s="44">
        <v>6.97</v>
      </c>
      <c r="L27" s="37"/>
      <c r="S27" s="46"/>
      <c r="T27" s="47"/>
      <c r="U27" s="47"/>
      <c r="V27" s="47"/>
      <c r="W27" s="47"/>
      <c r="X27" s="47"/>
      <c r="Y27" s="47"/>
      <c r="Z27" s="47"/>
      <c r="AA27" s="47"/>
    </row>
    <row r="28" spans="1:27" s="60" customFormat="1" ht="12" customHeight="1" x14ac:dyDescent="0.25">
      <c r="A28" s="59"/>
      <c r="C28" s="61" t="s">
        <v>29</v>
      </c>
      <c r="D28" s="62">
        <v>6.8500000000000005</v>
      </c>
      <c r="E28" s="63">
        <v>6.97</v>
      </c>
      <c r="F28" s="63" t="s">
        <v>101</v>
      </c>
      <c r="G28" s="63" t="s">
        <v>101</v>
      </c>
      <c r="H28" s="63" t="s">
        <v>101</v>
      </c>
      <c r="I28" s="64" t="s">
        <v>101</v>
      </c>
      <c r="J28" s="65">
        <v>6.8500000000000005</v>
      </c>
      <c r="K28" s="64">
        <v>6.97</v>
      </c>
      <c r="L28" s="66"/>
      <c r="S28" s="46"/>
      <c r="T28" s="47"/>
      <c r="U28" s="47"/>
      <c r="V28" s="47"/>
      <c r="W28" s="47"/>
      <c r="X28" s="47"/>
      <c r="Y28" s="47"/>
      <c r="Z28" s="47"/>
      <c r="AA28" s="47"/>
    </row>
    <row r="29" spans="1:27" s="60" customFormat="1" ht="12" customHeight="1" x14ac:dyDescent="0.25">
      <c r="A29" s="59"/>
      <c r="C29" s="61" t="s">
        <v>30</v>
      </c>
      <c r="D29" s="62">
        <v>6.85</v>
      </c>
      <c r="E29" s="63">
        <v>6.97</v>
      </c>
      <c r="F29" s="63" t="s">
        <v>101</v>
      </c>
      <c r="G29" s="63" t="s">
        <v>101</v>
      </c>
      <c r="H29" s="63" t="s">
        <v>101</v>
      </c>
      <c r="I29" s="64" t="s">
        <v>101</v>
      </c>
      <c r="J29" s="65">
        <v>6.85</v>
      </c>
      <c r="K29" s="64">
        <v>6.97</v>
      </c>
      <c r="L29" s="66"/>
      <c r="S29" s="46"/>
      <c r="T29" s="47"/>
      <c r="U29" s="47"/>
      <c r="V29" s="47"/>
      <c r="W29" s="47"/>
      <c r="X29" s="47"/>
      <c r="Y29" s="47"/>
      <c r="Z29" s="47"/>
      <c r="AA29" s="47"/>
    </row>
    <row r="30" spans="1:27" s="60" customFormat="1" ht="12" customHeight="1" x14ac:dyDescent="0.25">
      <c r="A30" s="59"/>
      <c r="C30" s="61" t="s">
        <v>31</v>
      </c>
      <c r="D30" s="62">
        <v>6.88</v>
      </c>
      <c r="E30" s="63">
        <v>6.97</v>
      </c>
      <c r="F30" s="63" t="s">
        <v>101</v>
      </c>
      <c r="G30" s="63" t="s">
        <v>101</v>
      </c>
      <c r="H30" s="63" t="s">
        <v>101</v>
      </c>
      <c r="I30" s="64" t="s">
        <v>101</v>
      </c>
      <c r="J30" s="65">
        <v>6.88</v>
      </c>
      <c r="K30" s="64">
        <v>6.97</v>
      </c>
      <c r="L30" s="66"/>
      <c r="S30" s="46"/>
      <c r="T30" s="47"/>
      <c r="U30" s="47"/>
      <c r="V30" s="47"/>
      <c r="W30" s="47"/>
      <c r="X30" s="47"/>
      <c r="Y30" s="47"/>
      <c r="Z30" s="47"/>
      <c r="AA30" s="47"/>
    </row>
    <row r="31" spans="1:27" s="60" customFormat="1" ht="12" customHeight="1" x14ac:dyDescent="0.25">
      <c r="A31" s="59"/>
      <c r="C31" s="61" t="s">
        <v>32</v>
      </c>
      <c r="D31" s="62">
        <v>6.86</v>
      </c>
      <c r="E31" s="63">
        <v>6.9699999999999989</v>
      </c>
      <c r="F31" s="63" t="s">
        <v>33</v>
      </c>
      <c r="G31" s="63" t="s">
        <v>101</v>
      </c>
      <c r="H31" s="63" t="s">
        <v>101</v>
      </c>
      <c r="I31" s="64" t="s">
        <v>101</v>
      </c>
      <c r="J31" s="65">
        <v>6.86</v>
      </c>
      <c r="K31" s="64">
        <v>6.9699999999999989</v>
      </c>
      <c r="L31" s="66"/>
      <c r="S31" s="46"/>
      <c r="T31" s="47"/>
      <c r="U31" s="47"/>
      <c r="V31" s="47"/>
      <c r="W31" s="47"/>
      <c r="X31" s="47"/>
      <c r="Y31" s="47"/>
      <c r="Z31" s="47"/>
      <c r="AA31" s="47"/>
    </row>
    <row r="32" spans="1:27" s="60" customFormat="1" ht="12" customHeight="1" x14ac:dyDescent="0.25">
      <c r="A32" s="59"/>
      <c r="C32" s="61" t="s">
        <v>34</v>
      </c>
      <c r="D32" s="62">
        <v>6.85</v>
      </c>
      <c r="E32" s="63">
        <v>6.9699999999999989</v>
      </c>
      <c r="F32" s="63" t="s">
        <v>101</v>
      </c>
      <c r="G32" s="63" t="s">
        <v>101</v>
      </c>
      <c r="H32" s="63" t="s">
        <v>101</v>
      </c>
      <c r="I32" s="64" t="s">
        <v>101</v>
      </c>
      <c r="J32" s="65">
        <v>6.85</v>
      </c>
      <c r="K32" s="64">
        <v>6.9699999999999989</v>
      </c>
      <c r="L32" s="66"/>
      <c r="S32" s="46"/>
      <c r="T32" s="47"/>
      <c r="U32" s="47"/>
      <c r="V32" s="47"/>
      <c r="W32" s="47"/>
      <c r="X32" s="47"/>
      <c r="Y32" s="47"/>
      <c r="Z32" s="47"/>
      <c r="AA32" s="47"/>
    </row>
    <row r="33" spans="1:27" s="60" customFormat="1" ht="12" customHeight="1" x14ac:dyDescent="0.25">
      <c r="A33" s="59"/>
      <c r="C33" s="61" t="s">
        <v>35</v>
      </c>
      <c r="D33" s="62">
        <v>6.8599999999999994</v>
      </c>
      <c r="E33" s="63">
        <v>6.97</v>
      </c>
      <c r="F33" s="63" t="s">
        <v>101</v>
      </c>
      <c r="G33" s="63" t="s">
        <v>101</v>
      </c>
      <c r="H33" s="63" t="s">
        <v>101</v>
      </c>
      <c r="I33" s="64" t="s">
        <v>101</v>
      </c>
      <c r="J33" s="65">
        <v>6.8599999999999994</v>
      </c>
      <c r="K33" s="64">
        <v>6.97</v>
      </c>
      <c r="L33" s="66"/>
      <c r="S33" s="46"/>
      <c r="T33" s="47"/>
      <c r="U33" s="47"/>
      <c r="V33" s="47"/>
      <c r="W33" s="47"/>
      <c r="X33" s="47"/>
      <c r="Y33" s="47"/>
      <c r="Z33" s="47"/>
      <c r="AA33" s="47"/>
    </row>
    <row r="34" spans="1:27" s="60" customFormat="1" ht="12" customHeight="1" x14ac:dyDescent="0.25">
      <c r="A34" s="59"/>
      <c r="C34" s="61" t="s">
        <v>36</v>
      </c>
      <c r="D34" s="62">
        <v>6.85</v>
      </c>
      <c r="E34" s="63">
        <v>6.97</v>
      </c>
      <c r="F34" s="63" t="s">
        <v>101</v>
      </c>
      <c r="G34" s="63" t="s">
        <v>101</v>
      </c>
      <c r="H34" s="63" t="s">
        <v>101</v>
      </c>
      <c r="I34" s="64" t="s">
        <v>101</v>
      </c>
      <c r="J34" s="65">
        <v>6.85</v>
      </c>
      <c r="K34" s="64">
        <v>6.97</v>
      </c>
      <c r="L34" s="66"/>
      <c r="S34" s="46"/>
      <c r="T34" s="47"/>
      <c r="U34" s="47"/>
      <c r="V34" s="47"/>
      <c r="W34" s="47"/>
      <c r="X34" s="47"/>
      <c r="Y34" s="47"/>
      <c r="Z34" s="47"/>
      <c r="AA34" s="47"/>
    </row>
    <row r="35" spans="1:27" s="60" customFormat="1" ht="12" customHeight="1" x14ac:dyDescent="0.25">
      <c r="A35" s="59"/>
      <c r="C35" s="61" t="s">
        <v>37</v>
      </c>
      <c r="D35" s="62">
        <v>6.8500000000000005</v>
      </c>
      <c r="E35" s="63" t="s">
        <v>101</v>
      </c>
      <c r="F35" s="63" t="s">
        <v>101</v>
      </c>
      <c r="G35" s="63" t="s">
        <v>101</v>
      </c>
      <c r="H35" s="63" t="s">
        <v>101</v>
      </c>
      <c r="I35" s="64" t="s">
        <v>101</v>
      </c>
      <c r="J35" s="65">
        <v>6.8500000000000005</v>
      </c>
      <c r="K35" s="64" t="s">
        <v>101</v>
      </c>
      <c r="L35" s="66"/>
      <c r="S35" s="46"/>
      <c r="T35" s="47"/>
      <c r="U35" s="47"/>
      <c r="V35" s="47"/>
      <c r="W35" s="47"/>
      <c r="X35" s="47"/>
      <c r="Y35" s="47"/>
      <c r="Z35" s="47"/>
      <c r="AA35" s="47"/>
    </row>
    <row r="36" spans="1:27" s="60" customFormat="1" ht="12" customHeight="1" x14ac:dyDescent="0.25">
      <c r="A36" s="59"/>
      <c r="C36" s="61" t="s">
        <v>38</v>
      </c>
      <c r="D36" s="62">
        <v>6.85</v>
      </c>
      <c r="E36" s="63">
        <v>6.97</v>
      </c>
      <c r="F36" s="63" t="s">
        <v>101</v>
      </c>
      <c r="G36" s="63" t="s">
        <v>101</v>
      </c>
      <c r="H36" s="63" t="s">
        <v>101</v>
      </c>
      <c r="I36" s="64" t="s">
        <v>101</v>
      </c>
      <c r="J36" s="65">
        <v>6.85</v>
      </c>
      <c r="K36" s="64">
        <v>6.97</v>
      </c>
      <c r="L36" s="66"/>
      <c r="S36" s="46"/>
      <c r="T36" s="47"/>
      <c r="U36" s="47"/>
      <c r="V36" s="47"/>
      <c r="W36" s="47"/>
      <c r="X36" s="47"/>
      <c r="Y36" s="47"/>
      <c r="Z36" s="47"/>
      <c r="AA36" s="47"/>
    </row>
    <row r="37" spans="1:27" s="60" customFormat="1" ht="15" x14ac:dyDescent="0.25">
      <c r="A37" s="59"/>
      <c r="C37" s="61" t="s">
        <v>39</v>
      </c>
      <c r="D37" s="62">
        <v>6.85</v>
      </c>
      <c r="E37" s="63" t="s">
        <v>101</v>
      </c>
      <c r="F37" s="63" t="s">
        <v>101</v>
      </c>
      <c r="G37" s="63" t="s">
        <v>101</v>
      </c>
      <c r="H37" s="63" t="s">
        <v>101</v>
      </c>
      <c r="I37" s="64" t="s">
        <v>101</v>
      </c>
      <c r="J37" s="65">
        <v>6.85</v>
      </c>
      <c r="K37" s="64" t="s">
        <v>101</v>
      </c>
      <c r="L37" s="66"/>
      <c r="S37" s="46"/>
      <c r="T37" s="47"/>
      <c r="U37" s="47"/>
      <c r="V37" s="47"/>
      <c r="W37" s="47"/>
      <c r="X37" s="47"/>
      <c r="Y37" s="47"/>
      <c r="Z37" s="47"/>
      <c r="AA37" s="47"/>
    </row>
    <row r="38" spans="1:27" s="60" customFormat="1" ht="15" x14ac:dyDescent="0.25">
      <c r="A38" s="59"/>
      <c r="C38" s="61" t="s">
        <v>40</v>
      </c>
      <c r="D38" s="62">
        <v>6.85</v>
      </c>
      <c r="E38" s="63" t="s">
        <v>101</v>
      </c>
      <c r="F38" s="63" t="s">
        <v>101</v>
      </c>
      <c r="G38" s="63" t="s">
        <v>101</v>
      </c>
      <c r="H38" s="63" t="s">
        <v>101</v>
      </c>
      <c r="I38" s="64" t="s">
        <v>101</v>
      </c>
      <c r="J38" s="65">
        <v>6.85</v>
      </c>
      <c r="K38" s="64" t="s">
        <v>101</v>
      </c>
      <c r="L38" s="66"/>
      <c r="S38" s="46"/>
      <c r="T38" s="47"/>
      <c r="U38" s="47"/>
      <c r="V38" s="47"/>
      <c r="W38" s="47"/>
      <c r="X38" s="47"/>
      <c r="Y38" s="47"/>
      <c r="Z38" s="47"/>
      <c r="AA38" s="47"/>
    </row>
    <row r="39" spans="1:27" s="60" customFormat="1" ht="15" x14ac:dyDescent="0.25">
      <c r="A39" s="59"/>
      <c r="C39" s="67" t="s">
        <v>41</v>
      </c>
      <c r="D39" s="62">
        <v>6.9</v>
      </c>
      <c r="E39" s="63">
        <v>6.97</v>
      </c>
      <c r="F39" s="63" t="s">
        <v>101</v>
      </c>
      <c r="G39" s="63">
        <v>6.86</v>
      </c>
      <c r="H39" s="63" t="s">
        <v>101</v>
      </c>
      <c r="I39" s="64" t="s">
        <v>101</v>
      </c>
      <c r="J39" s="65">
        <v>6.9</v>
      </c>
      <c r="K39" s="64">
        <v>6.9692457045997385</v>
      </c>
      <c r="L39" s="66"/>
      <c r="S39" s="50"/>
      <c r="T39" s="47"/>
      <c r="U39" s="47"/>
      <c r="V39" s="47"/>
      <c r="W39" s="47"/>
      <c r="X39" s="47"/>
      <c r="Y39" s="47"/>
      <c r="Z39" s="47"/>
      <c r="AA39" s="47"/>
    </row>
    <row r="40" spans="1:27" s="60" customFormat="1" ht="15" x14ac:dyDescent="0.25">
      <c r="A40" s="59"/>
      <c r="C40" s="67" t="s">
        <v>42</v>
      </c>
      <c r="D40" s="62">
        <v>6.85</v>
      </c>
      <c r="E40" s="63" t="s">
        <v>101</v>
      </c>
      <c r="F40" s="63" t="s">
        <v>101</v>
      </c>
      <c r="G40" s="63" t="s">
        <v>101</v>
      </c>
      <c r="H40" s="63" t="s">
        <v>101</v>
      </c>
      <c r="I40" s="64" t="s">
        <v>101</v>
      </c>
      <c r="J40" s="65">
        <v>6.85</v>
      </c>
      <c r="K40" s="64" t="s">
        <v>101</v>
      </c>
      <c r="L40" s="66"/>
      <c r="S40" s="50"/>
      <c r="T40" s="47"/>
      <c r="U40" s="47"/>
      <c r="V40" s="47"/>
      <c r="W40" s="47"/>
      <c r="X40" s="47"/>
      <c r="Y40" s="47"/>
      <c r="Z40" s="47"/>
      <c r="AA40" s="47"/>
    </row>
    <row r="41" spans="1:27" s="60" customFormat="1" ht="15" x14ac:dyDescent="0.25">
      <c r="A41" s="59"/>
      <c r="C41" s="67" t="s">
        <v>43</v>
      </c>
      <c r="D41" s="62">
        <v>6.85</v>
      </c>
      <c r="E41" s="63">
        <v>6.97</v>
      </c>
      <c r="F41" s="63" t="s">
        <v>101</v>
      </c>
      <c r="G41" s="63" t="s">
        <v>101</v>
      </c>
      <c r="H41" s="63" t="s">
        <v>101</v>
      </c>
      <c r="I41" s="64" t="s">
        <v>101</v>
      </c>
      <c r="J41" s="65">
        <v>6.85</v>
      </c>
      <c r="K41" s="64">
        <v>6.97</v>
      </c>
      <c r="L41" s="66"/>
      <c r="S41" s="50"/>
      <c r="T41" s="47"/>
      <c r="U41" s="47"/>
      <c r="V41" s="47"/>
      <c r="W41" s="47"/>
      <c r="X41" s="47"/>
      <c r="Y41" s="47"/>
      <c r="Z41" s="47"/>
      <c r="AA41" s="47"/>
    </row>
    <row r="42" spans="1:27" s="60" customFormat="1" ht="15" x14ac:dyDescent="0.25">
      <c r="A42" s="59"/>
      <c r="C42" s="67" t="s">
        <v>44</v>
      </c>
      <c r="D42" s="62">
        <v>6.85</v>
      </c>
      <c r="E42" s="63">
        <v>6.9700000000000006</v>
      </c>
      <c r="F42" s="63" t="s">
        <v>101</v>
      </c>
      <c r="G42" s="63" t="s">
        <v>101</v>
      </c>
      <c r="H42" s="63" t="s">
        <v>101</v>
      </c>
      <c r="I42" s="64" t="s">
        <v>101</v>
      </c>
      <c r="J42" s="65">
        <v>6.85</v>
      </c>
      <c r="K42" s="64">
        <v>6.9700000000000006</v>
      </c>
      <c r="L42" s="66"/>
      <c r="S42" s="50"/>
      <c r="T42" s="47"/>
      <c r="U42" s="47"/>
      <c r="V42" s="47"/>
      <c r="W42" s="47"/>
      <c r="X42" s="47"/>
      <c r="Y42" s="47"/>
      <c r="Z42" s="47"/>
      <c r="AA42" s="47"/>
    </row>
    <row r="43" spans="1:27" s="60" customFormat="1" ht="15" x14ac:dyDescent="0.25">
      <c r="A43" s="59"/>
      <c r="C43" s="67" t="s">
        <v>45</v>
      </c>
      <c r="D43" s="62">
        <v>6.85</v>
      </c>
      <c r="E43" s="63" t="s">
        <v>101</v>
      </c>
      <c r="F43" s="63" t="s">
        <v>101</v>
      </c>
      <c r="G43" s="63" t="s">
        <v>101</v>
      </c>
      <c r="H43" s="63" t="s">
        <v>101</v>
      </c>
      <c r="I43" s="64" t="s">
        <v>101</v>
      </c>
      <c r="J43" s="65">
        <v>6.85</v>
      </c>
      <c r="K43" s="64" t="s">
        <v>101</v>
      </c>
      <c r="L43" s="66"/>
      <c r="S43" s="50"/>
      <c r="T43" s="47"/>
      <c r="U43" s="47"/>
      <c r="V43" s="47"/>
      <c r="W43" s="47"/>
      <c r="X43" s="47"/>
      <c r="Y43" s="47"/>
      <c r="Z43" s="47"/>
      <c r="AA43" s="47"/>
    </row>
    <row r="44" spans="1:27" s="60" customFormat="1" ht="15.75" x14ac:dyDescent="0.25">
      <c r="A44" s="59"/>
      <c r="C44" s="68" t="s">
        <v>46</v>
      </c>
      <c r="D44" s="62" t="s">
        <v>101</v>
      </c>
      <c r="E44" s="63" t="s">
        <v>101</v>
      </c>
      <c r="F44" s="63" t="s">
        <v>101</v>
      </c>
      <c r="G44" s="63" t="s">
        <v>101</v>
      </c>
      <c r="H44" s="63" t="s">
        <v>101</v>
      </c>
      <c r="I44" s="64" t="s">
        <v>101</v>
      </c>
      <c r="J44" s="65" t="s">
        <v>101</v>
      </c>
      <c r="K44" s="64" t="s">
        <v>101</v>
      </c>
      <c r="L44" s="66"/>
      <c r="S44" s="69"/>
      <c r="T44" s="47"/>
      <c r="U44" s="47"/>
      <c r="V44" s="47"/>
      <c r="W44" s="47"/>
      <c r="X44" s="47"/>
      <c r="Y44" s="47"/>
      <c r="Z44" s="47"/>
      <c r="AA44" s="47"/>
    </row>
    <row r="45" spans="1:27" s="60" customFormat="1" ht="15" x14ac:dyDescent="0.25">
      <c r="A45" s="59"/>
      <c r="C45" s="70" t="s">
        <v>47</v>
      </c>
      <c r="D45" s="62">
        <v>6.85</v>
      </c>
      <c r="E45" s="63" t="s">
        <v>101</v>
      </c>
      <c r="F45" s="63" t="s">
        <v>101</v>
      </c>
      <c r="G45" s="63" t="s">
        <v>101</v>
      </c>
      <c r="H45" s="63" t="s">
        <v>101</v>
      </c>
      <c r="I45" s="64" t="s">
        <v>101</v>
      </c>
      <c r="J45" s="65">
        <v>6.85</v>
      </c>
      <c r="K45" s="64" t="s">
        <v>101</v>
      </c>
      <c r="L45" s="66"/>
      <c r="S45" s="69"/>
      <c r="T45" s="47"/>
      <c r="U45" s="47"/>
      <c r="V45" s="47"/>
      <c r="W45" s="47"/>
      <c r="X45" s="47"/>
      <c r="Y45" s="47"/>
      <c r="Z45" s="47"/>
      <c r="AA45" s="47"/>
    </row>
    <row r="46" spans="1:27" s="60" customFormat="1" ht="15" x14ac:dyDescent="0.25">
      <c r="A46" s="59"/>
      <c r="C46" s="71" t="s">
        <v>48</v>
      </c>
      <c r="D46" s="62">
        <v>6.85</v>
      </c>
      <c r="E46" s="63">
        <v>6.97</v>
      </c>
      <c r="F46" s="63" t="s">
        <v>101</v>
      </c>
      <c r="G46" s="63" t="s">
        <v>101</v>
      </c>
      <c r="H46" s="63" t="s">
        <v>101</v>
      </c>
      <c r="I46" s="64" t="s">
        <v>101</v>
      </c>
      <c r="J46" s="65">
        <v>6.85</v>
      </c>
      <c r="K46" s="64">
        <v>6.97</v>
      </c>
      <c r="L46" s="66"/>
      <c r="S46" s="46"/>
      <c r="T46" s="47"/>
      <c r="U46" s="47"/>
      <c r="V46" s="47"/>
      <c r="W46" s="47"/>
      <c r="X46" s="47"/>
      <c r="Y46" s="47"/>
      <c r="Z46" s="47"/>
      <c r="AA46" s="47"/>
    </row>
    <row r="47" spans="1:27" s="60" customFormat="1" ht="15.75" x14ac:dyDescent="0.25">
      <c r="A47" s="59"/>
      <c r="C47" s="70" t="s">
        <v>49</v>
      </c>
      <c r="D47" s="62" t="s">
        <v>101</v>
      </c>
      <c r="E47" s="63" t="s">
        <v>101</v>
      </c>
      <c r="F47" s="63" t="s">
        <v>101</v>
      </c>
      <c r="G47" s="63" t="s">
        <v>101</v>
      </c>
      <c r="H47" s="63" t="s">
        <v>101</v>
      </c>
      <c r="I47" s="64" t="s">
        <v>101</v>
      </c>
      <c r="J47" s="65" t="s">
        <v>101</v>
      </c>
      <c r="K47" s="64" t="s">
        <v>101</v>
      </c>
      <c r="L47" s="66"/>
      <c r="S47" s="69"/>
      <c r="T47" s="47"/>
      <c r="U47" s="47"/>
      <c r="V47" s="47"/>
      <c r="W47" s="47"/>
      <c r="X47" s="47"/>
      <c r="Y47" s="47"/>
      <c r="Z47" s="47"/>
      <c r="AA47" s="47"/>
    </row>
    <row r="48" spans="1:27" s="72" customFormat="1" ht="15" x14ac:dyDescent="0.25">
      <c r="A48" s="59"/>
      <c r="C48" s="73" t="s">
        <v>50</v>
      </c>
      <c r="D48" s="62" t="s">
        <v>101</v>
      </c>
      <c r="E48" s="63">
        <v>6.9700000000000006</v>
      </c>
      <c r="F48" s="63" t="s">
        <v>101</v>
      </c>
      <c r="G48" s="63" t="s">
        <v>101</v>
      </c>
      <c r="H48" s="63" t="s">
        <v>101</v>
      </c>
      <c r="I48" s="64" t="s">
        <v>101</v>
      </c>
      <c r="J48" s="65" t="s">
        <v>101</v>
      </c>
      <c r="K48" s="64">
        <v>6.9700000000000006</v>
      </c>
      <c r="L48" s="66"/>
      <c r="S48" s="46"/>
      <c r="T48" s="47"/>
      <c r="U48" s="47"/>
      <c r="V48" s="47"/>
      <c r="W48" s="47"/>
      <c r="X48" s="47"/>
      <c r="Y48" s="47"/>
      <c r="Z48" s="47"/>
      <c r="AA48" s="47"/>
    </row>
    <row r="49" spans="1:27" s="72" customFormat="1" ht="15" x14ac:dyDescent="0.25">
      <c r="A49" s="59"/>
      <c r="C49" s="74" t="s">
        <v>51</v>
      </c>
      <c r="D49" s="62">
        <v>6.8500000000000005</v>
      </c>
      <c r="E49" s="63">
        <v>6.97</v>
      </c>
      <c r="F49" s="63" t="s">
        <v>101</v>
      </c>
      <c r="G49" s="63" t="s">
        <v>101</v>
      </c>
      <c r="H49" s="63" t="s">
        <v>101</v>
      </c>
      <c r="I49" s="64" t="s">
        <v>101</v>
      </c>
      <c r="J49" s="65">
        <v>6.8500000000000005</v>
      </c>
      <c r="K49" s="64">
        <v>6.97</v>
      </c>
      <c r="L49" s="66"/>
      <c r="S49" s="46"/>
      <c r="T49" s="47"/>
      <c r="U49" s="47"/>
      <c r="V49" s="47"/>
      <c r="W49" s="47"/>
      <c r="X49" s="47"/>
      <c r="Y49" s="47"/>
      <c r="Z49" s="47"/>
      <c r="AA49" s="47"/>
    </row>
    <row r="50" spans="1:27" s="72" customFormat="1" ht="15.75" x14ac:dyDescent="0.25">
      <c r="A50" s="59"/>
      <c r="B50" s="60"/>
      <c r="C50" s="74" t="s">
        <v>52</v>
      </c>
      <c r="D50" s="62" t="s">
        <v>101</v>
      </c>
      <c r="E50" s="63" t="s">
        <v>101</v>
      </c>
      <c r="F50" s="63" t="s">
        <v>101</v>
      </c>
      <c r="G50" s="63" t="s">
        <v>101</v>
      </c>
      <c r="H50" s="63" t="s">
        <v>101</v>
      </c>
      <c r="I50" s="64" t="s">
        <v>101</v>
      </c>
      <c r="J50" s="65" t="s">
        <v>101</v>
      </c>
      <c r="K50" s="64" t="s">
        <v>101</v>
      </c>
      <c r="L50" s="66"/>
      <c r="S50" s="46"/>
      <c r="T50" s="47"/>
      <c r="U50" s="47"/>
      <c r="V50" s="47"/>
      <c r="W50" s="47"/>
      <c r="X50" s="47"/>
      <c r="Y50" s="47"/>
      <c r="Z50" s="47"/>
      <c r="AA50" s="47"/>
    </row>
    <row r="51" spans="1:27" s="72" customFormat="1" ht="15" x14ac:dyDescent="0.25">
      <c r="A51" s="59"/>
      <c r="B51" s="60"/>
      <c r="C51" s="74" t="s">
        <v>53</v>
      </c>
      <c r="D51" s="62">
        <v>6.8500000000000005</v>
      </c>
      <c r="E51" s="63">
        <v>6.97</v>
      </c>
      <c r="F51" s="63" t="s">
        <v>101</v>
      </c>
      <c r="G51" s="63" t="s">
        <v>101</v>
      </c>
      <c r="H51" s="63" t="s">
        <v>101</v>
      </c>
      <c r="I51" s="64" t="s">
        <v>101</v>
      </c>
      <c r="J51" s="65">
        <v>6.8500000000000005</v>
      </c>
      <c r="K51" s="64">
        <v>6.97</v>
      </c>
      <c r="L51" s="66"/>
      <c r="S51" s="46"/>
      <c r="T51" s="47"/>
      <c r="U51" s="47"/>
      <c r="V51" s="47"/>
      <c r="W51" s="47"/>
      <c r="X51" s="47"/>
      <c r="Y51" s="47"/>
      <c r="Z51" s="47"/>
      <c r="AA51" s="47"/>
    </row>
    <row r="52" spans="1:27" s="72" customFormat="1" ht="15.75" x14ac:dyDescent="0.25">
      <c r="A52" s="59"/>
      <c r="B52" s="60"/>
      <c r="C52" s="74" t="s">
        <v>54</v>
      </c>
      <c r="D52" s="62" t="s">
        <v>101</v>
      </c>
      <c r="E52" s="63" t="s">
        <v>101</v>
      </c>
      <c r="F52" s="63" t="s">
        <v>101</v>
      </c>
      <c r="G52" s="63" t="s">
        <v>101</v>
      </c>
      <c r="H52" s="63" t="s">
        <v>101</v>
      </c>
      <c r="I52" s="64" t="s">
        <v>101</v>
      </c>
      <c r="J52" s="65" t="s">
        <v>101</v>
      </c>
      <c r="K52" s="64" t="s">
        <v>101</v>
      </c>
      <c r="L52" s="66"/>
      <c r="S52" s="46"/>
      <c r="T52" s="47"/>
      <c r="U52" s="47"/>
      <c r="V52" s="47"/>
      <c r="W52" s="47"/>
      <c r="X52" s="47"/>
      <c r="Y52" s="47"/>
      <c r="Z52" s="47"/>
      <c r="AA52" s="47"/>
    </row>
    <row r="53" spans="1:27" s="72" customFormat="1" ht="15" x14ac:dyDescent="0.25">
      <c r="A53" s="59"/>
      <c r="B53" s="60"/>
      <c r="C53" s="74" t="s">
        <v>55</v>
      </c>
      <c r="D53" s="62">
        <v>6.8599999999999994</v>
      </c>
      <c r="E53" s="63">
        <v>6.9700000000000006</v>
      </c>
      <c r="F53" s="63" t="s">
        <v>101</v>
      </c>
      <c r="G53" s="63" t="s">
        <v>101</v>
      </c>
      <c r="H53" s="63" t="s">
        <v>101</v>
      </c>
      <c r="I53" s="64" t="s">
        <v>101</v>
      </c>
      <c r="J53" s="65">
        <v>6.8599999999999994</v>
      </c>
      <c r="K53" s="64">
        <v>6.9700000000000006</v>
      </c>
      <c r="L53" s="66"/>
      <c r="S53" s="46"/>
      <c r="T53" s="47"/>
      <c r="U53" s="47"/>
      <c r="V53" s="47"/>
      <c r="W53" s="47"/>
      <c r="X53" s="47"/>
      <c r="Y53" s="47"/>
      <c r="Z53" s="47"/>
      <c r="AA53" s="47"/>
    </row>
    <row r="54" spans="1:27" s="72" customFormat="1" ht="15" x14ac:dyDescent="0.25">
      <c r="A54" s="59"/>
      <c r="B54" s="60"/>
      <c r="C54" s="74" t="s">
        <v>56</v>
      </c>
      <c r="D54" s="62">
        <v>6.86</v>
      </c>
      <c r="E54" s="63" t="s">
        <v>101</v>
      </c>
      <c r="F54" s="75" t="s">
        <v>101</v>
      </c>
      <c r="G54" s="75" t="s">
        <v>101</v>
      </c>
      <c r="H54" s="75" t="s">
        <v>101</v>
      </c>
      <c r="I54" s="76" t="s">
        <v>101</v>
      </c>
      <c r="J54" s="77">
        <v>6.86</v>
      </c>
      <c r="K54" s="76" t="s">
        <v>101</v>
      </c>
      <c r="L54" s="66"/>
      <c r="S54" s="46"/>
      <c r="T54" s="47"/>
      <c r="U54" s="47"/>
      <c r="V54" s="47"/>
      <c r="W54" s="47"/>
      <c r="X54" s="47"/>
      <c r="Y54" s="47"/>
      <c r="Z54" s="47"/>
      <c r="AA54" s="47"/>
    </row>
    <row r="55" spans="1:27" s="72" customFormat="1" ht="15.75" x14ac:dyDescent="0.25">
      <c r="A55" s="59"/>
      <c r="B55" s="60"/>
      <c r="C55" s="74" t="s">
        <v>57</v>
      </c>
      <c r="D55" s="62" t="s">
        <v>101</v>
      </c>
      <c r="E55" s="63" t="s">
        <v>101</v>
      </c>
      <c r="F55" s="75" t="s">
        <v>101</v>
      </c>
      <c r="G55" s="75" t="s">
        <v>101</v>
      </c>
      <c r="H55" s="75" t="s">
        <v>101</v>
      </c>
      <c r="I55" s="76" t="s">
        <v>101</v>
      </c>
      <c r="J55" s="77" t="s">
        <v>101</v>
      </c>
      <c r="K55" s="76" t="s">
        <v>101</v>
      </c>
      <c r="L55" s="66"/>
      <c r="S55" s="46"/>
      <c r="T55" s="47"/>
      <c r="U55" s="47"/>
      <c r="V55" s="47"/>
      <c r="W55" s="47"/>
      <c r="X55" s="47"/>
      <c r="Y55" s="47"/>
      <c r="Z55" s="47"/>
      <c r="AA55" s="47"/>
    </row>
    <row r="56" spans="1:27" s="72" customFormat="1" ht="15" x14ac:dyDescent="0.25">
      <c r="A56" s="59"/>
      <c r="B56" s="60"/>
      <c r="C56" s="74" t="s">
        <v>58</v>
      </c>
      <c r="D56" s="62">
        <v>6.8599999999999994</v>
      </c>
      <c r="E56" s="63" t="s">
        <v>101</v>
      </c>
      <c r="F56" s="75" t="s">
        <v>101</v>
      </c>
      <c r="G56" s="75" t="s">
        <v>101</v>
      </c>
      <c r="H56" s="75" t="s">
        <v>101</v>
      </c>
      <c r="I56" s="76" t="s">
        <v>101</v>
      </c>
      <c r="J56" s="77">
        <v>6.8599999999999994</v>
      </c>
      <c r="K56" s="76" t="s">
        <v>101</v>
      </c>
      <c r="L56" s="66"/>
      <c r="S56" s="46"/>
      <c r="T56" s="47"/>
      <c r="U56" s="47"/>
      <c r="V56" s="47"/>
      <c r="W56" s="47"/>
      <c r="X56" s="47"/>
      <c r="Y56" s="47"/>
      <c r="Z56" s="47"/>
      <c r="AA56" s="47"/>
    </row>
    <row r="57" spans="1:27" s="79" customFormat="1" ht="15" x14ac:dyDescent="0.25">
      <c r="A57" s="78"/>
      <c r="C57" s="80" t="s">
        <v>59</v>
      </c>
      <c r="D57" s="81" t="s">
        <v>101</v>
      </c>
      <c r="E57" s="82">
        <v>6.9699999999999989</v>
      </c>
      <c r="F57" s="83" t="s">
        <v>101</v>
      </c>
      <c r="G57" s="83" t="s">
        <v>101</v>
      </c>
      <c r="H57" s="83" t="s">
        <v>101</v>
      </c>
      <c r="I57" s="84" t="s">
        <v>101</v>
      </c>
      <c r="J57" s="85" t="s">
        <v>101</v>
      </c>
      <c r="K57" s="84">
        <v>6.9699999999999989</v>
      </c>
      <c r="L57" s="86"/>
      <c r="S57" s="87"/>
      <c r="T57" s="88"/>
      <c r="U57" s="88"/>
      <c r="V57" s="88"/>
      <c r="W57" s="88"/>
      <c r="X57" s="88"/>
      <c r="Y57" s="88"/>
      <c r="Z57" s="88"/>
      <c r="AA57" s="88"/>
    </row>
    <row r="58" spans="1:27" s="60" customFormat="1" ht="15" x14ac:dyDescent="0.25">
      <c r="A58" s="59"/>
      <c r="C58" s="74" t="s">
        <v>60</v>
      </c>
      <c r="D58" s="62">
        <v>6.8500000000000005</v>
      </c>
      <c r="E58" s="63">
        <v>6.97</v>
      </c>
      <c r="F58" s="75" t="s">
        <v>101</v>
      </c>
      <c r="G58" s="75" t="s">
        <v>101</v>
      </c>
      <c r="H58" s="75" t="s">
        <v>101</v>
      </c>
      <c r="I58" s="76" t="s">
        <v>101</v>
      </c>
      <c r="J58" s="89">
        <v>6.8500000000000005</v>
      </c>
      <c r="K58" s="76">
        <v>6.97</v>
      </c>
      <c r="L58" s="66"/>
      <c r="S58" s="46"/>
      <c r="T58" s="47"/>
      <c r="U58" s="47"/>
      <c r="V58" s="47"/>
      <c r="W58" s="47"/>
      <c r="X58" s="47"/>
      <c r="Y58" s="47"/>
      <c r="Z58" s="47"/>
      <c r="AA58" s="47"/>
    </row>
    <row r="59" spans="1:27" s="60" customFormat="1" ht="15" x14ac:dyDescent="0.25">
      <c r="A59" s="59"/>
      <c r="C59" s="74" t="s">
        <v>61</v>
      </c>
      <c r="D59" s="62">
        <v>6.85</v>
      </c>
      <c r="E59" s="63">
        <v>6.9700000000000006</v>
      </c>
      <c r="F59" s="75" t="s">
        <v>101</v>
      </c>
      <c r="G59" s="75" t="s">
        <v>101</v>
      </c>
      <c r="H59" s="75" t="s">
        <v>101</v>
      </c>
      <c r="I59" s="76" t="s">
        <v>101</v>
      </c>
      <c r="J59" s="89">
        <v>6.85</v>
      </c>
      <c r="K59" s="76">
        <v>6.9700000000000006</v>
      </c>
      <c r="L59" s="66"/>
      <c r="S59" s="46"/>
      <c r="T59" s="47"/>
      <c r="U59" s="47"/>
      <c r="V59" s="47"/>
      <c r="W59" s="47"/>
      <c r="X59" s="47"/>
      <c r="Y59" s="47"/>
      <c r="Z59" s="47"/>
      <c r="AA59" s="47"/>
    </row>
    <row r="60" spans="1:27" s="60" customFormat="1" ht="15.75" x14ac:dyDescent="0.25">
      <c r="A60" s="59"/>
      <c r="C60" s="74" t="s">
        <v>62</v>
      </c>
      <c r="D60" s="62" t="s">
        <v>101</v>
      </c>
      <c r="E60" s="63" t="s">
        <v>101</v>
      </c>
      <c r="F60" s="75" t="s">
        <v>101</v>
      </c>
      <c r="G60" s="75" t="s">
        <v>101</v>
      </c>
      <c r="H60" s="75" t="s">
        <v>101</v>
      </c>
      <c r="I60" s="76" t="s">
        <v>101</v>
      </c>
      <c r="J60" s="89" t="s">
        <v>101</v>
      </c>
      <c r="K60" s="76" t="s">
        <v>101</v>
      </c>
      <c r="L60" s="66"/>
      <c r="S60" s="46"/>
      <c r="T60" s="47"/>
      <c r="U60" s="47"/>
      <c r="V60" s="47"/>
      <c r="W60" s="47"/>
      <c r="X60" s="47"/>
      <c r="Y60" s="47"/>
      <c r="Z60" s="47"/>
      <c r="AA60" s="47"/>
    </row>
    <row r="61" spans="1:27" s="60" customFormat="1" ht="15.75" thickBot="1" x14ac:dyDescent="0.3">
      <c r="A61" s="59"/>
      <c r="C61" s="74" t="s">
        <v>63</v>
      </c>
      <c r="D61" s="62">
        <v>6.85</v>
      </c>
      <c r="E61" s="63" t="s">
        <v>101</v>
      </c>
      <c r="F61" s="90" t="s">
        <v>101</v>
      </c>
      <c r="G61" s="90" t="s">
        <v>101</v>
      </c>
      <c r="H61" s="90" t="s">
        <v>101</v>
      </c>
      <c r="I61" s="91" t="s">
        <v>101</v>
      </c>
      <c r="J61" s="92">
        <v>6.85</v>
      </c>
      <c r="K61" s="91" t="s">
        <v>101</v>
      </c>
      <c r="L61" s="66"/>
      <c r="S61" s="46"/>
      <c r="T61" s="47"/>
      <c r="U61" s="47"/>
      <c r="V61" s="47"/>
      <c r="W61" s="47"/>
      <c r="X61" s="47"/>
      <c r="Y61" s="47"/>
      <c r="Z61" s="47"/>
      <c r="AA61" s="47"/>
    </row>
    <row r="62" spans="1:27" s="2" customFormat="1" ht="42" customHeight="1" thickBot="1" x14ac:dyDescent="0.3">
      <c r="A62" s="93"/>
      <c r="C62" s="32" t="s">
        <v>64</v>
      </c>
      <c r="D62" s="33">
        <v>6.8500000000000023</v>
      </c>
      <c r="E62" s="34">
        <v>6.9699999999999989</v>
      </c>
      <c r="F62" s="34">
        <v>6.9</v>
      </c>
      <c r="G62" s="34" t="s">
        <v>101</v>
      </c>
      <c r="H62" s="34" t="s">
        <v>101</v>
      </c>
      <c r="I62" s="35" t="s">
        <v>101</v>
      </c>
      <c r="J62" s="36">
        <v>6.8507371964562429</v>
      </c>
      <c r="K62" s="35">
        <v>6.9699999999999989</v>
      </c>
      <c r="L62" s="37"/>
      <c r="S62" s="30"/>
      <c r="T62" s="39"/>
      <c r="U62" s="39"/>
      <c r="V62" s="39"/>
      <c r="W62" s="39"/>
      <c r="X62" s="39"/>
      <c r="Y62" s="39"/>
      <c r="Z62" s="39"/>
      <c r="AA62" s="39"/>
    </row>
    <row r="63" spans="1:27" s="2" customFormat="1" ht="12" customHeight="1" x14ac:dyDescent="0.25">
      <c r="A63" s="58"/>
      <c r="C63" s="51" t="s">
        <v>65</v>
      </c>
      <c r="D63" s="42">
        <v>6.85</v>
      </c>
      <c r="E63" s="43">
        <v>6.97</v>
      </c>
      <c r="F63" s="43" t="s">
        <v>101</v>
      </c>
      <c r="G63" s="43" t="s">
        <v>101</v>
      </c>
      <c r="H63" s="43" t="s">
        <v>101</v>
      </c>
      <c r="I63" s="44" t="s">
        <v>101</v>
      </c>
      <c r="J63" s="45">
        <v>6.85</v>
      </c>
      <c r="K63" s="44">
        <v>6.97</v>
      </c>
      <c r="L63" s="37"/>
      <c r="S63" s="46"/>
      <c r="T63" s="47"/>
      <c r="U63" s="47"/>
      <c r="V63" s="47"/>
      <c r="W63" s="47"/>
      <c r="X63" s="47"/>
      <c r="Y63" s="47"/>
      <c r="Z63" s="47"/>
      <c r="AA63" s="47"/>
    </row>
    <row r="64" spans="1:27" s="2" customFormat="1" ht="12" customHeight="1" x14ac:dyDescent="0.25">
      <c r="A64" s="58"/>
      <c r="C64" s="51" t="s">
        <v>66</v>
      </c>
      <c r="D64" s="42">
        <v>6.8500000000000005</v>
      </c>
      <c r="E64" s="43">
        <v>6.9700000000000006</v>
      </c>
      <c r="F64" s="43" t="s">
        <v>101</v>
      </c>
      <c r="G64" s="43" t="s">
        <v>101</v>
      </c>
      <c r="H64" s="43" t="s">
        <v>101</v>
      </c>
      <c r="I64" s="44" t="s">
        <v>101</v>
      </c>
      <c r="J64" s="45">
        <v>6.8500000000000005</v>
      </c>
      <c r="K64" s="44">
        <v>6.9700000000000006</v>
      </c>
      <c r="L64" s="37"/>
      <c r="S64" s="46"/>
      <c r="T64" s="47"/>
      <c r="U64" s="47"/>
      <c r="V64" s="47"/>
      <c r="W64" s="47"/>
      <c r="X64" s="47"/>
      <c r="Y64" s="47"/>
      <c r="Z64" s="47"/>
      <c r="AA64" s="47"/>
    </row>
    <row r="65" spans="1:27" s="2" customFormat="1" ht="12" customHeight="1" x14ac:dyDescent="0.25">
      <c r="A65" s="58"/>
      <c r="C65" s="51" t="s">
        <v>67</v>
      </c>
      <c r="D65" s="42">
        <v>6.8500000000000005</v>
      </c>
      <c r="E65" s="43" t="s">
        <v>101</v>
      </c>
      <c r="F65" s="43" t="s">
        <v>101</v>
      </c>
      <c r="G65" s="43" t="s">
        <v>101</v>
      </c>
      <c r="H65" s="43" t="s">
        <v>101</v>
      </c>
      <c r="I65" s="44" t="s">
        <v>101</v>
      </c>
      <c r="J65" s="45">
        <v>6.8500000000000005</v>
      </c>
      <c r="K65" s="44">
        <v>6.97</v>
      </c>
      <c r="L65" s="37"/>
      <c r="S65" s="46"/>
      <c r="T65" s="47"/>
      <c r="U65" s="47"/>
      <c r="V65" s="47"/>
      <c r="W65" s="47"/>
      <c r="X65" s="47"/>
      <c r="Y65" s="47"/>
      <c r="Z65" s="47"/>
      <c r="AA65" s="47"/>
    </row>
    <row r="66" spans="1:27" s="2" customFormat="1" ht="12" customHeight="1" x14ac:dyDescent="0.25">
      <c r="A66" s="58"/>
      <c r="C66" s="51" t="s">
        <v>68</v>
      </c>
      <c r="D66" s="42" t="s">
        <v>101</v>
      </c>
      <c r="E66" s="43">
        <v>6.97</v>
      </c>
      <c r="F66" s="43">
        <v>6.9</v>
      </c>
      <c r="G66" s="43" t="s">
        <v>101</v>
      </c>
      <c r="H66" s="43" t="s">
        <v>101</v>
      </c>
      <c r="I66" s="44" t="s">
        <v>101</v>
      </c>
      <c r="J66" s="45">
        <v>6.9</v>
      </c>
      <c r="K66" s="44">
        <v>6.97</v>
      </c>
      <c r="L66" s="37"/>
      <c r="S66" s="46"/>
      <c r="T66" s="47"/>
      <c r="U66" s="47"/>
      <c r="V66" s="47"/>
      <c r="W66" s="47"/>
      <c r="X66" s="47"/>
      <c r="Y66" s="47"/>
      <c r="Z66" s="47"/>
      <c r="AA66" s="47"/>
    </row>
    <row r="67" spans="1:27" s="2" customFormat="1" ht="12" customHeight="1" x14ac:dyDescent="0.25">
      <c r="A67" s="58"/>
      <c r="C67" s="51" t="s">
        <v>69</v>
      </c>
      <c r="D67" s="42">
        <v>6.85</v>
      </c>
      <c r="E67" s="43">
        <v>6.97</v>
      </c>
      <c r="F67" s="43" t="s">
        <v>101</v>
      </c>
      <c r="G67" s="43" t="s">
        <v>101</v>
      </c>
      <c r="H67" s="43" t="s">
        <v>101</v>
      </c>
      <c r="I67" s="44" t="s">
        <v>101</v>
      </c>
      <c r="J67" s="45">
        <v>6.85</v>
      </c>
      <c r="K67" s="44">
        <v>6.97</v>
      </c>
      <c r="L67" s="37"/>
      <c r="S67" s="46"/>
      <c r="T67" s="47"/>
      <c r="U67" s="47"/>
      <c r="V67" s="47"/>
      <c r="W67" s="47"/>
      <c r="X67" s="47"/>
      <c r="Y67" s="47"/>
      <c r="Z67" s="47"/>
      <c r="AA67" s="47"/>
    </row>
    <row r="68" spans="1:27" s="2" customFormat="1" ht="12" customHeight="1" x14ac:dyDescent="0.25">
      <c r="A68" s="58"/>
      <c r="C68" s="51" t="s">
        <v>70</v>
      </c>
      <c r="D68" s="42">
        <v>6.85</v>
      </c>
      <c r="E68" s="43">
        <v>6.97</v>
      </c>
      <c r="F68" s="43" t="s">
        <v>101</v>
      </c>
      <c r="G68" s="43" t="s">
        <v>101</v>
      </c>
      <c r="H68" s="43" t="s">
        <v>101</v>
      </c>
      <c r="I68" s="44" t="s">
        <v>101</v>
      </c>
      <c r="J68" s="45">
        <v>6.85</v>
      </c>
      <c r="K68" s="44">
        <v>6.97</v>
      </c>
      <c r="L68" s="37"/>
      <c r="S68" s="46"/>
      <c r="T68" s="47"/>
      <c r="U68" s="47"/>
      <c r="V68" s="47"/>
      <c r="W68" s="47"/>
      <c r="X68" s="47"/>
      <c r="Y68" s="47"/>
      <c r="Z68" s="47"/>
      <c r="AA68" s="47"/>
    </row>
    <row r="69" spans="1:27" s="60" customFormat="1" ht="12" customHeight="1" x14ac:dyDescent="0.25">
      <c r="A69" s="59"/>
      <c r="C69" s="94" t="s">
        <v>71</v>
      </c>
      <c r="D69" s="62" t="s">
        <v>101</v>
      </c>
      <c r="E69" s="63">
        <v>6.97</v>
      </c>
      <c r="F69" s="63" t="s">
        <v>101</v>
      </c>
      <c r="G69" s="63" t="s">
        <v>101</v>
      </c>
      <c r="H69" s="63" t="s">
        <v>101</v>
      </c>
      <c r="I69" s="64" t="s">
        <v>101</v>
      </c>
      <c r="J69" s="65" t="s">
        <v>101</v>
      </c>
      <c r="K69" s="64">
        <v>6.97</v>
      </c>
      <c r="L69" s="66"/>
      <c r="S69" s="46"/>
      <c r="T69" s="47"/>
      <c r="U69" s="47"/>
      <c r="V69" s="47"/>
      <c r="W69" s="47"/>
      <c r="X69" s="47"/>
      <c r="Y69" s="47"/>
      <c r="Z69" s="47"/>
      <c r="AA69" s="47"/>
    </row>
    <row r="70" spans="1:27" s="2" customFormat="1" ht="12" customHeight="1" x14ac:dyDescent="0.25">
      <c r="A70" s="58"/>
      <c r="C70" s="95" t="s">
        <v>72</v>
      </c>
      <c r="D70" s="42">
        <v>6.85</v>
      </c>
      <c r="E70" s="43" t="s">
        <v>101</v>
      </c>
      <c r="F70" s="43" t="s">
        <v>101</v>
      </c>
      <c r="G70" s="43" t="s">
        <v>101</v>
      </c>
      <c r="H70" s="43" t="s">
        <v>101</v>
      </c>
      <c r="I70" s="44" t="s">
        <v>101</v>
      </c>
      <c r="J70" s="45">
        <v>6.85</v>
      </c>
      <c r="K70" s="44" t="s">
        <v>101</v>
      </c>
      <c r="L70" s="37"/>
      <c r="S70" s="46"/>
      <c r="T70" s="47"/>
      <c r="U70" s="47"/>
      <c r="V70" s="47"/>
      <c r="W70" s="47"/>
      <c r="X70" s="47"/>
      <c r="Y70" s="47"/>
      <c r="Z70" s="47"/>
      <c r="AA70" s="47"/>
    </row>
    <row r="71" spans="1:27" s="2" customFormat="1" ht="12" customHeight="1" thickBot="1" x14ac:dyDescent="0.3">
      <c r="A71" s="58"/>
      <c r="C71" s="96" t="s">
        <v>73</v>
      </c>
      <c r="D71" s="42">
        <v>6.85</v>
      </c>
      <c r="E71" s="43">
        <v>6.9700000000000006</v>
      </c>
      <c r="F71" s="43" t="s">
        <v>101</v>
      </c>
      <c r="G71" s="43" t="s">
        <v>101</v>
      </c>
      <c r="H71" s="43" t="s">
        <v>101</v>
      </c>
      <c r="I71" s="44" t="s">
        <v>101</v>
      </c>
      <c r="J71" s="45">
        <v>6.85</v>
      </c>
      <c r="K71" s="44">
        <v>6.9700000000000006</v>
      </c>
      <c r="L71" s="37"/>
      <c r="S71" s="46"/>
      <c r="T71" s="47"/>
      <c r="U71" s="47"/>
      <c r="V71" s="47"/>
      <c r="W71" s="47"/>
      <c r="X71" s="47"/>
      <c r="Y71" s="47"/>
      <c r="Z71" s="47"/>
      <c r="AA71" s="47"/>
    </row>
    <row r="72" spans="1:27" s="2" customFormat="1" ht="12" customHeight="1" thickBot="1" x14ac:dyDescent="0.3">
      <c r="B72" s="97"/>
      <c r="C72" s="98" t="s">
        <v>74</v>
      </c>
      <c r="D72" s="99"/>
      <c r="E72" s="99"/>
      <c r="F72" s="99"/>
      <c r="G72" s="99"/>
      <c r="H72" s="99"/>
      <c r="I72" s="99"/>
      <c r="J72" s="99"/>
      <c r="K72" s="100"/>
      <c r="L72" s="37"/>
      <c r="S72" s="38"/>
      <c r="T72" s="38"/>
      <c r="U72" s="38"/>
      <c r="V72" s="38"/>
      <c r="W72" s="38"/>
      <c r="X72" s="38"/>
      <c r="Y72" s="38"/>
      <c r="Z72" s="38"/>
      <c r="AA72" s="38"/>
    </row>
    <row r="73" spans="1:27" s="2" customFormat="1" ht="12" customHeight="1" thickBot="1" x14ac:dyDescent="0.3">
      <c r="A73" s="31"/>
      <c r="C73" s="101" t="s">
        <v>11</v>
      </c>
      <c r="D73" s="33">
        <v>6.8553751522217263</v>
      </c>
      <c r="E73" s="34">
        <v>6.9685197993383312</v>
      </c>
      <c r="F73" s="34">
        <v>6.9302130433252982</v>
      </c>
      <c r="G73" s="34">
        <v>6.9597303078800552</v>
      </c>
      <c r="H73" s="34" t="s">
        <v>101</v>
      </c>
      <c r="I73" s="35" t="s">
        <v>101</v>
      </c>
      <c r="J73" s="36">
        <v>6.9166366808928048</v>
      </c>
      <c r="K73" s="35">
        <v>6.9665658464219886</v>
      </c>
      <c r="L73" s="37"/>
      <c r="S73" s="102"/>
      <c r="T73" s="39"/>
      <c r="U73" s="39"/>
      <c r="V73" s="39"/>
      <c r="W73" s="39"/>
      <c r="X73" s="39"/>
      <c r="Y73" s="39"/>
      <c r="Z73" s="39"/>
      <c r="AA73" s="39"/>
    </row>
    <row r="74" spans="1:27" s="2" customFormat="1" ht="12" customHeight="1" x14ac:dyDescent="0.25">
      <c r="A74" s="40"/>
      <c r="C74" s="48" t="s">
        <v>75</v>
      </c>
      <c r="D74" s="42">
        <v>6.85</v>
      </c>
      <c r="E74" s="43">
        <v>6.9700000000000006</v>
      </c>
      <c r="F74" s="43">
        <v>6.9345540974329341</v>
      </c>
      <c r="G74" s="43" t="s">
        <v>101</v>
      </c>
      <c r="H74" s="43" t="s">
        <v>101</v>
      </c>
      <c r="I74" s="44" t="s">
        <v>101</v>
      </c>
      <c r="J74" s="45">
        <v>6.9119851795634197</v>
      </c>
      <c r="K74" s="44">
        <v>6.9700000000000006</v>
      </c>
      <c r="L74" s="37"/>
      <c r="S74" s="103"/>
      <c r="T74" s="47"/>
      <c r="U74" s="47"/>
      <c r="V74" s="47"/>
      <c r="W74" s="47"/>
      <c r="X74" s="47"/>
      <c r="Y74" s="47"/>
      <c r="Z74" s="47"/>
      <c r="AA74" s="47"/>
    </row>
    <row r="75" spans="1:27" s="2" customFormat="1" ht="12" customHeight="1" x14ac:dyDescent="0.25">
      <c r="A75" s="40"/>
      <c r="B75" s="104"/>
      <c r="C75" s="105" t="s">
        <v>76</v>
      </c>
      <c r="D75" s="106">
        <v>6.85</v>
      </c>
      <c r="E75" s="107">
        <v>6.97</v>
      </c>
      <c r="F75" s="107">
        <v>6.9275374957951001</v>
      </c>
      <c r="G75" s="107">
        <v>6.9599855306659588</v>
      </c>
      <c r="H75" s="107" t="s">
        <v>101</v>
      </c>
      <c r="I75" s="108" t="s">
        <v>101</v>
      </c>
      <c r="J75" s="109">
        <v>6.9137580284433326</v>
      </c>
      <c r="K75" s="108">
        <v>6.9680046572128864</v>
      </c>
      <c r="L75" s="37"/>
      <c r="S75" s="103"/>
      <c r="T75" s="47"/>
      <c r="U75" s="47"/>
      <c r="V75" s="47"/>
      <c r="W75" s="47"/>
      <c r="X75" s="47"/>
      <c r="Y75" s="47"/>
      <c r="Z75" s="47"/>
      <c r="AA75" s="47"/>
    </row>
    <row r="76" spans="1:27" s="2" customFormat="1" ht="12" customHeight="1" x14ac:dyDescent="0.25">
      <c r="A76" s="40"/>
      <c r="B76" s="104"/>
      <c r="C76" s="110" t="s">
        <v>77</v>
      </c>
      <c r="D76" s="106">
        <v>6.870000000000001</v>
      </c>
      <c r="E76" s="107">
        <v>6.9700000000000006</v>
      </c>
      <c r="F76" s="107">
        <v>6.9313557700504873</v>
      </c>
      <c r="G76" s="75">
        <v>6.9594761904761908</v>
      </c>
      <c r="H76" s="107" t="s">
        <v>101</v>
      </c>
      <c r="I76" s="108" t="s">
        <v>101</v>
      </c>
      <c r="J76" s="109">
        <v>6.9258169582856057</v>
      </c>
      <c r="K76" s="108">
        <v>6.9640743263943605</v>
      </c>
      <c r="L76" s="37"/>
      <c r="S76" s="103"/>
      <c r="T76" s="47"/>
      <c r="U76" s="47"/>
      <c r="V76" s="47"/>
      <c r="W76" s="47"/>
      <c r="X76" s="47"/>
      <c r="Y76" s="47"/>
      <c r="Z76" s="47"/>
      <c r="AA76" s="47"/>
    </row>
    <row r="77" spans="1:27" s="2" customFormat="1" ht="12" customHeight="1" thickBot="1" x14ac:dyDescent="0.3">
      <c r="A77" s="58"/>
      <c r="B77" s="111"/>
      <c r="C77" s="52" t="s">
        <v>78</v>
      </c>
      <c r="D77" s="42">
        <v>6.85</v>
      </c>
      <c r="E77" s="107">
        <v>6.9599999999999991</v>
      </c>
      <c r="F77" s="43">
        <v>6.8800000000000008</v>
      </c>
      <c r="G77" s="43" t="s">
        <v>101</v>
      </c>
      <c r="H77" s="43" t="s">
        <v>101</v>
      </c>
      <c r="I77" s="44" t="s">
        <v>101</v>
      </c>
      <c r="J77" s="45">
        <v>6.8553290963967308</v>
      </c>
      <c r="K77" s="44">
        <v>6.9599999999999991</v>
      </c>
      <c r="L77" s="37"/>
      <c r="S77" s="103"/>
      <c r="T77" s="47"/>
      <c r="U77" s="47"/>
      <c r="V77" s="47"/>
      <c r="W77" s="47"/>
      <c r="X77" s="47"/>
      <c r="Y77" s="47"/>
      <c r="Z77" s="47"/>
      <c r="AA77" s="47"/>
    </row>
    <row r="78" spans="1:27" s="2" customFormat="1" ht="12" customHeight="1" thickBot="1" x14ac:dyDescent="0.3">
      <c r="A78" s="112"/>
      <c r="C78" s="101" t="s">
        <v>79</v>
      </c>
      <c r="D78" s="33">
        <v>6.8640663389161629</v>
      </c>
      <c r="E78" s="34">
        <v>6.9699999999999989</v>
      </c>
      <c r="F78" s="34" t="s">
        <v>101</v>
      </c>
      <c r="G78" s="34" t="s">
        <v>101</v>
      </c>
      <c r="H78" s="34" t="s">
        <v>101</v>
      </c>
      <c r="I78" s="35" t="s">
        <v>101</v>
      </c>
      <c r="J78" s="36">
        <v>6.8640663389161629</v>
      </c>
      <c r="K78" s="35">
        <v>6.9699999999999989</v>
      </c>
      <c r="L78" s="37"/>
      <c r="S78" s="102"/>
      <c r="T78" s="39"/>
      <c r="U78" s="39"/>
      <c r="V78" s="39"/>
      <c r="W78" s="39"/>
      <c r="X78" s="39"/>
      <c r="Y78" s="39"/>
      <c r="Z78" s="39"/>
      <c r="AA78" s="39"/>
    </row>
    <row r="79" spans="1:27" s="2" customFormat="1" ht="12" customHeight="1" x14ac:dyDescent="0.25">
      <c r="A79" s="58"/>
      <c r="B79" s="111"/>
      <c r="C79" s="48" t="s">
        <v>80</v>
      </c>
      <c r="D79" s="42">
        <v>6.87</v>
      </c>
      <c r="E79" s="43">
        <v>6.97</v>
      </c>
      <c r="F79" s="43" t="s">
        <v>101</v>
      </c>
      <c r="G79" s="43" t="s">
        <v>101</v>
      </c>
      <c r="H79" s="43" t="s">
        <v>101</v>
      </c>
      <c r="I79" s="44" t="s">
        <v>101</v>
      </c>
      <c r="J79" s="45">
        <v>6.87</v>
      </c>
      <c r="K79" s="44">
        <v>6.97</v>
      </c>
      <c r="L79" s="37"/>
      <c r="S79" s="103"/>
      <c r="T79" s="47"/>
      <c r="U79" s="47"/>
      <c r="V79" s="47"/>
      <c r="W79" s="47"/>
      <c r="X79" s="47"/>
      <c r="Y79" s="47"/>
      <c r="Z79" s="47"/>
      <c r="AA79" s="47"/>
    </row>
    <row r="80" spans="1:27" s="79" customFormat="1" ht="12" customHeight="1" thickBot="1" x14ac:dyDescent="0.3">
      <c r="A80" s="78"/>
      <c r="B80" s="113"/>
      <c r="C80" s="114" t="s">
        <v>81</v>
      </c>
      <c r="D80" s="81">
        <v>6.85</v>
      </c>
      <c r="E80" s="82">
        <v>6.9700000000000006</v>
      </c>
      <c r="F80" s="82" t="s">
        <v>101</v>
      </c>
      <c r="G80" s="82" t="s">
        <v>101</v>
      </c>
      <c r="H80" s="82" t="s">
        <v>101</v>
      </c>
      <c r="I80" s="115" t="s">
        <v>101</v>
      </c>
      <c r="J80" s="116">
        <v>6.85</v>
      </c>
      <c r="K80" s="115">
        <v>6.9700000000000006</v>
      </c>
      <c r="L80" s="86"/>
      <c r="S80" s="117"/>
      <c r="T80" s="88"/>
      <c r="U80" s="88"/>
      <c r="V80" s="88"/>
      <c r="W80" s="88"/>
      <c r="X80" s="88"/>
      <c r="Y80" s="88"/>
      <c r="Z80" s="88"/>
      <c r="AA80" s="88"/>
    </row>
    <row r="81" spans="1:27" s="125" customFormat="1" ht="14.25" customHeight="1" thickBot="1" x14ac:dyDescent="0.3">
      <c r="A81" s="118"/>
      <c r="B81" s="119"/>
      <c r="C81" s="120" t="s">
        <v>82</v>
      </c>
      <c r="D81" s="121" t="s">
        <v>101</v>
      </c>
      <c r="E81" s="122" t="s">
        <v>101</v>
      </c>
      <c r="F81" s="122" t="s">
        <v>101</v>
      </c>
      <c r="G81" s="122" t="s">
        <v>101</v>
      </c>
      <c r="H81" s="122" t="s">
        <v>101</v>
      </c>
      <c r="I81" s="123" t="s">
        <v>101</v>
      </c>
      <c r="J81" s="124" t="s">
        <v>101</v>
      </c>
      <c r="K81" s="123" t="s">
        <v>101</v>
      </c>
      <c r="S81" s="126"/>
      <c r="T81" s="39"/>
      <c r="U81" s="39"/>
      <c r="V81" s="39"/>
      <c r="W81" s="39"/>
      <c r="X81" s="39"/>
      <c r="Y81" s="39"/>
      <c r="Z81" s="39"/>
      <c r="AA81" s="39"/>
    </row>
    <row r="82" spans="1:27" ht="12" customHeight="1" thickBot="1" x14ac:dyDescent="0.3">
      <c r="A82" s="40"/>
      <c r="B82" s="119"/>
      <c r="C82" s="127" t="s">
        <v>83</v>
      </c>
      <c r="D82" s="42" t="s">
        <v>101</v>
      </c>
      <c r="E82" s="43" t="s">
        <v>101</v>
      </c>
      <c r="F82" s="43" t="s">
        <v>101</v>
      </c>
      <c r="G82" s="43" t="s">
        <v>101</v>
      </c>
      <c r="H82" s="43" t="s">
        <v>101</v>
      </c>
      <c r="I82" s="44" t="s">
        <v>101</v>
      </c>
      <c r="J82" s="45" t="s">
        <v>101</v>
      </c>
      <c r="K82" s="128" t="s">
        <v>101</v>
      </c>
      <c r="S82" s="129"/>
      <c r="T82" s="47"/>
      <c r="U82" s="47"/>
      <c r="V82" s="47"/>
      <c r="W82" s="47"/>
      <c r="X82" s="47"/>
      <c r="Y82" s="47"/>
      <c r="Z82" s="47"/>
      <c r="AA82" s="47"/>
    </row>
    <row r="83" spans="1:27" x14ac:dyDescent="0.25">
      <c r="A83" s="130"/>
      <c r="C83" s="131" t="s">
        <v>84</v>
      </c>
      <c r="D83" s="131"/>
      <c r="E83" s="131"/>
      <c r="F83" s="131"/>
      <c r="G83" s="131"/>
      <c r="H83" s="131"/>
      <c r="I83" s="131"/>
      <c r="J83" s="131"/>
      <c r="S83" s="132"/>
      <c r="T83" s="133"/>
      <c r="U83" s="133"/>
      <c r="V83" s="133"/>
      <c r="W83" s="133"/>
      <c r="X83" s="133"/>
      <c r="Y83" s="133"/>
      <c r="Z83" s="133"/>
      <c r="AA83" s="134"/>
    </row>
    <row r="84" spans="1:27" ht="14.25" thickBot="1" x14ac:dyDescent="0.3">
      <c r="A84" s="130"/>
      <c r="C84" s="135" t="s">
        <v>85</v>
      </c>
      <c r="D84" s="135"/>
      <c r="E84" s="135"/>
      <c r="F84" s="135"/>
      <c r="G84" s="135"/>
      <c r="H84" s="135"/>
      <c r="I84" s="135"/>
      <c r="J84" s="135"/>
      <c r="S84" s="132"/>
      <c r="T84" s="133"/>
      <c r="U84" s="133"/>
      <c r="V84" s="133"/>
      <c r="W84" s="133"/>
      <c r="X84" s="133"/>
      <c r="Y84" s="133"/>
      <c r="Z84" s="133"/>
      <c r="AA84" s="134"/>
    </row>
    <row r="85" spans="1:27" ht="14.25" customHeight="1" x14ac:dyDescent="0.25">
      <c r="A85" s="130"/>
      <c r="C85" s="136" t="s">
        <v>3</v>
      </c>
      <c r="D85" s="137"/>
      <c r="E85" s="7" t="s">
        <v>4</v>
      </c>
      <c r="F85" s="8"/>
      <c r="G85" s="8"/>
      <c r="H85" s="9"/>
      <c r="I85" s="138" t="s">
        <v>5</v>
      </c>
      <c r="J85" s="139"/>
      <c r="S85" s="129"/>
      <c r="T85" s="129"/>
      <c r="U85" s="140"/>
      <c r="V85" s="140"/>
      <c r="W85" s="140"/>
      <c r="X85" s="140"/>
      <c r="Y85" s="141"/>
      <c r="Z85" s="141"/>
      <c r="AA85" s="134"/>
    </row>
    <row r="86" spans="1:27" ht="13.5" customHeight="1" x14ac:dyDescent="0.25">
      <c r="A86" s="130"/>
      <c r="C86" s="142"/>
      <c r="D86" s="143"/>
      <c r="E86" s="144" t="s">
        <v>7</v>
      </c>
      <c r="F86" s="145"/>
      <c r="G86" s="146" t="s">
        <v>8</v>
      </c>
      <c r="H86" s="145"/>
      <c r="I86" s="147"/>
      <c r="J86" s="148"/>
      <c r="S86" s="129"/>
      <c r="T86" s="129"/>
      <c r="U86" s="141"/>
      <c r="V86" s="141"/>
      <c r="W86" s="141"/>
      <c r="X86" s="141"/>
      <c r="Y86" s="141"/>
      <c r="Z86" s="141"/>
      <c r="AA86" s="134"/>
    </row>
    <row r="87" spans="1:27" ht="15.75" customHeight="1" thickBot="1" x14ac:dyDescent="0.3">
      <c r="A87" s="130"/>
      <c r="C87" s="149"/>
      <c r="D87" s="150"/>
      <c r="E87" s="151" t="s">
        <v>9</v>
      </c>
      <c r="F87" s="152" t="s">
        <v>10</v>
      </c>
      <c r="G87" s="152" t="s">
        <v>9</v>
      </c>
      <c r="H87" s="152" t="s">
        <v>10</v>
      </c>
      <c r="I87" s="152" t="s">
        <v>9</v>
      </c>
      <c r="J87" s="153" t="s">
        <v>10</v>
      </c>
      <c r="S87" s="129"/>
      <c r="T87" s="129"/>
      <c r="U87" s="140"/>
      <c r="V87" s="140"/>
      <c r="W87" s="140"/>
      <c r="X87" s="140"/>
      <c r="Y87" s="140"/>
      <c r="Z87" s="140"/>
      <c r="AA87" s="134"/>
    </row>
    <row r="88" spans="1:27" ht="12" customHeight="1" x14ac:dyDescent="0.25">
      <c r="A88" s="31"/>
      <c r="C88" s="154" t="s">
        <v>86</v>
      </c>
      <c r="D88" s="155"/>
      <c r="E88" s="156">
        <v>3914463</v>
      </c>
      <c r="F88" s="157">
        <v>20864850.840000004</v>
      </c>
      <c r="G88" s="157">
        <v>40960708.75999999</v>
      </c>
      <c r="H88" s="157">
        <v>21112942.899999999</v>
      </c>
      <c r="I88" s="158">
        <v>0</v>
      </c>
      <c r="J88" s="159">
        <v>0</v>
      </c>
      <c r="S88" s="160"/>
      <c r="T88" s="141"/>
      <c r="U88" s="161"/>
      <c r="V88" s="161"/>
      <c r="W88" s="161"/>
      <c r="X88" s="161"/>
      <c r="Y88" s="161"/>
      <c r="Z88" s="161"/>
      <c r="AA88" s="134"/>
    </row>
    <row r="89" spans="1:27" ht="12" customHeight="1" x14ac:dyDescent="0.25">
      <c r="A89" s="57"/>
      <c r="C89" s="162" t="s">
        <v>87</v>
      </c>
      <c r="D89" s="163"/>
      <c r="E89" s="164">
        <v>7123</v>
      </c>
      <c r="F89" s="165">
        <v>22397.95</v>
      </c>
      <c r="G89" s="165">
        <v>234.77</v>
      </c>
      <c r="H89" s="165">
        <v>14.34</v>
      </c>
      <c r="I89" s="158">
        <v>0</v>
      </c>
      <c r="J89" s="159">
        <v>0</v>
      </c>
      <c r="S89" s="160"/>
      <c r="T89" s="141"/>
      <c r="U89" s="161"/>
      <c r="V89" s="161"/>
      <c r="W89" s="161"/>
      <c r="X89" s="161"/>
      <c r="Y89" s="161"/>
      <c r="Z89" s="161"/>
      <c r="AA89" s="134"/>
    </row>
    <row r="90" spans="1:27" ht="12" customHeight="1" x14ac:dyDescent="0.25">
      <c r="A90" s="112"/>
      <c r="C90" s="166" t="s">
        <v>88</v>
      </c>
      <c r="D90" s="163"/>
      <c r="E90" s="164">
        <v>218619.95</v>
      </c>
      <c r="F90" s="164">
        <v>761285.99</v>
      </c>
      <c r="G90" s="164">
        <v>879445.06</v>
      </c>
      <c r="H90" s="164">
        <v>209545.24</v>
      </c>
      <c r="I90" s="164">
        <v>0</v>
      </c>
      <c r="J90" s="159">
        <v>0</v>
      </c>
      <c r="S90" s="69"/>
      <c r="T90" s="141"/>
      <c r="U90" s="161"/>
      <c r="V90" s="161"/>
      <c r="W90" s="161"/>
      <c r="X90" s="161"/>
      <c r="Y90" s="161"/>
      <c r="Z90" s="161"/>
      <c r="AA90" s="134"/>
    </row>
    <row r="91" spans="1:27" ht="12" customHeight="1" x14ac:dyDescent="0.25">
      <c r="A91" s="31"/>
      <c r="C91" s="162" t="s">
        <v>89</v>
      </c>
      <c r="D91" s="163"/>
      <c r="E91" s="167">
        <v>36003.72</v>
      </c>
      <c r="F91" s="165">
        <v>88564.10000000002</v>
      </c>
      <c r="G91" s="165">
        <v>0</v>
      </c>
      <c r="H91" s="168">
        <v>7.12</v>
      </c>
      <c r="I91" s="165">
        <v>0</v>
      </c>
      <c r="J91" s="169">
        <v>0</v>
      </c>
      <c r="S91" s="160"/>
      <c r="T91" s="141"/>
      <c r="U91" s="161"/>
      <c r="V91" s="161"/>
      <c r="W91" s="161"/>
      <c r="X91" s="170"/>
      <c r="Y91" s="161"/>
      <c r="Z91" s="161"/>
      <c r="AA91" s="134"/>
    </row>
    <row r="92" spans="1:27" ht="12" customHeight="1" x14ac:dyDescent="0.25">
      <c r="A92" s="171"/>
      <c r="C92" s="166" t="s">
        <v>90</v>
      </c>
      <c r="D92" s="163"/>
      <c r="E92" s="167">
        <v>12898.489999999998</v>
      </c>
      <c r="F92" s="165">
        <v>29882.06</v>
      </c>
      <c r="G92" s="165">
        <v>193.02029999999999</v>
      </c>
      <c r="H92" s="165">
        <v>0</v>
      </c>
      <c r="I92" s="165">
        <v>0</v>
      </c>
      <c r="J92" s="172">
        <v>0</v>
      </c>
      <c r="S92" s="69"/>
      <c r="T92" s="141"/>
      <c r="U92" s="161"/>
      <c r="V92" s="161"/>
      <c r="W92" s="161"/>
      <c r="X92" s="161"/>
      <c r="Y92" s="161"/>
      <c r="Z92" s="161"/>
      <c r="AA92" s="134"/>
    </row>
    <row r="93" spans="1:27" ht="12" customHeight="1" thickBot="1" x14ac:dyDescent="0.3">
      <c r="A93" s="118"/>
      <c r="C93" s="173" t="s">
        <v>91</v>
      </c>
      <c r="D93" s="174"/>
      <c r="E93" s="175">
        <v>0</v>
      </c>
      <c r="F93" s="176">
        <v>0</v>
      </c>
      <c r="G93" s="176">
        <v>0</v>
      </c>
      <c r="H93" s="176">
        <v>0</v>
      </c>
      <c r="I93" s="176">
        <v>0</v>
      </c>
      <c r="J93" s="177">
        <v>0</v>
      </c>
      <c r="S93" s="69"/>
      <c r="T93" s="129"/>
      <c r="U93" s="161"/>
      <c r="V93" s="161"/>
      <c r="W93" s="161"/>
      <c r="X93" s="161"/>
      <c r="Y93" s="161"/>
      <c r="Z93" s="161"/>
      <c r="AA93" s="134"/>
    </row>
    <row r="94" spans="1:27" x14ac:dyDescent="0.25">
      <c r="A94" s="130"/>
      <c r="C94" s="111" t="s">
        <v>92</v>
      </c>
      <c r="E94" s="178"/>
      <c r="F94" s="178"/>
      <c r="G94" s="178"/>
      <c r="H94" s="178"/>
      <c r="I94" s="178"/>
      <c r="J94" s="178"/>
      <c r="K94" s="179"/>
      <c r="S94" s="134"/>
      <c r="T94" s="180"/>
      <c r="U94" s="134"/>
      <c r="V94" s="134"/>
      <c r="W94" s="134"/>
      <c r="X94" s="134"/>
      <c r="Y94" s="134"/>
      <c r="Z94" s="134"/>
      <c r="AA94" s="134"/>
    </row>
    <row r="95" spans="1:27" ht="13.5" customHeight="1" x14ac:dyDescent="0.25">
      <c r="C95" s="111" t="s">
        <v>93</v>
      </c>
      <c r="I95" s="179"/>
      <c r="J95" s="179"/>
      <c r="S95" s="181"/>
      <c r="T95" s="182"/>
      <c r="U95" s="181"/>
      <c r="V95" s="181"/>
      <c r="W95" s="181"/>
      <c r="X95" s="181"/>
      <c r="Y95" s="181"/>
      <c r="Z95" s="181"/>
      <c r="AA95" s="181"/>
    </row>
    <row r="96" spans="1:27" ht="13.5" customHeight="1" x14ac:dyDescent="0.25">
      <c r="C96" s="111" t="s">
        <v>94</v>
      </c>
      <c r="J96" s="178"/>
      <c r="S96" s="181"/>
      <c r="T96" s="182"/>
      <c r="U96" s="181"/>
      <c r="V96" s="181"/>
      <c r="W96" s="181"/>
      <c r="X96" s="181"/>
      <c r="Y96" s="181"/>
      <c r="Z96" s="181"/>
      <c r="AA96" s="181"/>
    </row>
    <row r="97" spans="3:27" ht="13.5" customHeight="1" x14ac:dyDescent="0.25">
      <c r="C97" s="111" t="s">
        <v>95</v>
      </c>
      <c r="H97" s="178"/>
      <c r="S97" s="181"/>
      <c r="T97" s="182"/>
      <c r="U97" s="181"/>
      <c r="V97" s="181"/>
      <c r="W97" s="181"/>
      <c r="X97" s="181"/>
      <c r="Y97" s="181"/>
      <c r="Z97" s="181"/>
      <c r="AA97" s="181"/>
    </row>
    <row r="98" spans="3:27" ht="13.5" customHeight="1" x14ac:dyDescent="0.25">
      <c r="C98" s="111" t="s">
        <v>96</v>
      </c>
      <c r="S98" s="181"/>
      <c r="T98" s="182"/>
      <c r="U98" s="181"/>
      <c r="V98" s="181"/>
      <c r="W98" s="181"/>
      <c r="X98" s="181"/>
      <c r="Y98" s="181"/>
      <c r="Z98" s="181"/>
      <c r="AA98" s="181"/>
    </row>
    <row r="99" spans="3:27" ht="13.5" customHeight="1" x14ac:dyDescent="0.25">
      <c r="C99" s="111" t="s">
        <v>97</v>
      </c>
      <c r="S99" s="181"/>
      <c r="T99" s="182"/>
      <c r="U99" s="181"/>
      <c r="V99" s="181"/>
      <c r="W99" s="181"/>
      <c r="X99" s="181"/>
      <c r="Y99" s="181"/>
      <c r="Z99" s="181"/>
      <c r="AA99" s="181"/>
    </row>
    <row r="100" spans="3:27" x14ac:dyDescent="0.25">
      <c r="S100" s="181"/>
      <c r="T100" s="182"/>
      <c r="U100" s="181"/>
      <c r="V100" s="181"/>
      <c r="W100" s="181"/>
      <c r="X100" s="181"/>
      <c r="Y100" s="181"/>
      <c r="Z100" s="181"/>
      <c r="AA100" s="181"/>
    </row>
    <row r="101" spans="3:27" x14ac:dyDescent="0.25">
      <c r="C101" s="111" t="s">
        <v>98</v>
      </c>
      <c r="S101" s="181"/>
      <c r="T101" s="182"/>
      <c r="U101" s="181"/>
      <c r="V101" s="181"/>
      <c r="W101" s="181"/>
      <c r="X101" s="181"/>
      <c r="Y101" s="181"/>
      <c r="Z101" s="181"/>
      <c r="AA101" s="181"/>
    </row>
    <row r="102" spans="3:27" x14ac:dyDescent="0.25">
      <c r="C102" s="111" t="s">
        <v>99</v>
      </c>
      <c r="G102" s="111">
        <v>0</v>
      </c>
      <c r="S102" s="181"/>
      <c r="T102" s="182"/>
      <c r="U102" s="181"/>
      <c r="V102" s="181"/>
      <c r="W102" s="181"/>
      <c r="X102" s="181"/>
      <c r="Y102" s="181"/>
      <c r="Z102" s="181"/>
      <c r="AA102" s="181"/>
    </row>
    <row r="103" spans="3:27" x14ac:dyDescent="0.25">
      <c r="S103" s="181"/>
      <c r="T103" s="182"/>
      <c r="U103" s="181"/>
      <c r="V103" s="181"/>
      <c r="W103" s="181"/>
      <c r="X103" s="181"/>
      <c r="Y103" s="181"/>
      <c r="Z103" s="181"/>
      <c r="AA103" s="181"/>
    </row>
    <row r="104" spans="3:27" x14ac:dyDescent="0.25">
      <c r="M104" s="181"/>
      <c r="N104" s="181"/>
      <c r="O104" s="181"/>
      <c r="P104" s="181"/>
      <c r="Q104" s="181"/>
      <c r="R104" s="181"/>
    </row>
    <row r="105" spans="3:27" x14ac:dyDescent="0.25">
      <c r="C105" s="183"/>
      <c r="D105" s="184"/>
      <c r="E105" s="184"/>
      <c r="F105" s="184"/>
      <c r="G105" s="184"/>
      <c r="H105" s="184"/>
      <c r="I105" s="184"/>
      <c r="J105" s="184"/>
      <c r="K105" s="184"/>
      <c r="M105" s="181"/>
      <c r="N105" s="181"/>
      <c r="O105" s="181"/>
      <c r="P105" s="181"/>
      <c r="Q105" s="181"/>
      <c r="R105" s="181"/>
    </row>
    <row r="106" spans="3:27" x14ac:dyDescent="0.25">
      <c r="M106" s="181"/>
      <c r="N106" s="181"/>
      <c r="O106" s="181"/>
      <c r="P106" s="181"/>
      <c r="Q106" s="181"/>
      <c r="R106" s="181"/>
    </row>
    <row r="107" spans="3:27" x14ac:dyDescent="0.25">
      <c r="M107" s="181"/>
      <c r="N107" s="181"/>
      <c r="O107" s="181"/>
      <c r="P107" s="181"/>
      <c r="Q107" s="181"/>
      <c r="R107" s="181"/>
    </row>
    <row r="108" spans="3:27" x14ac:dyDescent="0.25">
      <c r="M108" s="181"/>
      <c r="N108" s="181"/>
      <c r="O108" s="181"/>
      <c r="P108" s="181"/>
      <c r="Q108" s="181"/>
      <c r="R108" s="181"/>
    </row>
    <row r="109" spans="3:27" x14ac:dyDescent="0.25">
      <c r="M109" s="181"/>
      <c r="N109" s="181"/>
      <c r="O109" s="181"/>
      <c r="P109" s="181"/>
      <c r="Q109" s="181"/>
      <c r="R109" s="181"/>
    </row>
    <row r="110" spans="3:27" x14ac:dyDescent="0.25">
      <c r="M110" s="181"/>
      <c r="N110" s="181"/>
      <c r="O110" s="181"/>
      <c r="P110" s="181"/>
      <c r="Q110" s="181"/>
      <c r="R110" s="181"/>
    </row>
    <row r="111" spans="3:27" x14ac:dyDescent="0.25">
      <c r="M111" s="181"/>
      <c r="N111" s="181"/>
      <c r="O111" s="181"/>
      <c r="P111" s="181"/>
      <c r="Q111" s="181"/>
      <c r="R111" s="181"/>
    </row>
    <row r="112" spans="3:27" x14ac:dyDescent="0.25">
      <c r="M112" s="181"/>
      <c r="N112" s="181"/>
      <c r="O112" s="181"/>
      <c r="P112" s="181"/>
      <c r="Q112" s="181"/>
      <c r="R112" s="181"/>
    </row>
    <row r="113" spans="13:18" x14ac:dyDescent="0.25">
      <c r="M113" s="181"/>
      <c r="N113" s="181"/>
      <c r="O113" s="181"/>
      <c r="P113" s="181"/>
      <c r="Q113" s="181"/>
      <c r="R113" s="181"/>
    </row>
    <row r="114" spans="13:18" x14ac:dyDescent="0.25">
      <c r="M114" s="181"/>
      <c r="N114" s="181"/>
      <c r="O114" s="181"/>
      <c r="P114" s="181"/>
      <c r="Q114" s="181"/>
      <c r="R114" s="181"/>
    </row>
    <row r="115" spans="13:18" x14ac:dyDescent="0.25">
      <c r="M115" s="181"/>
      <c r="N115" s="181"/>
      <c r="O115" s="181"/>
      <c r="P115" s="181"/>
      <c r="Q115" s="181"/>
      <c r="R115" s="181"/>
    </row>
    <row r="116" spans="13:18" x14ac:dyDescent="0.25">
      <c r="M116" s="181"/>
      <c r="N116" s="181"/>
      <c r="O116" s="181"/>
      <c r="P116" s="181"/>
      <c r="Q116" s="181"/>
      <c r="R116" s="181"/>
    </row>
  </sheetData>
  <mergeCells count="29">
    <mergeCell ref="C88:D88"/>
    <mergeCell ref="C89:D89"/>
    <mergeCell ref="C90:D90"/>
    <mergeCell ref="C91:D91"/>
    <mergeCell ref="C92:D92"/>
    <mergeCell ref="C93:D93"/>
    <mergeCell ref="C83:J83"/>
    <mergeCell ref="C84:J84"/>
    <mergeCell ref="C85:D87"/>
    <mergeCell ref="E85:H85"/>
    <mergeCell ref="I85:J86"/>
    <mergeCell ref="E86:F86"/>
    <mergeCell ref="G86:H86"/>
    <mergeCell ref="S7:S9"/>
    <mergeCell ref="T7:W7"/>
    <mergeCell ref="X7:Y8"/>
    <mergeCell ref="Z7:AA8"/>
    <mergeCell ref="D8:E8"/>
    <mergeCell ref="F8:G8"/>
    <mergeCell ref="T8:U8"/>
    <mergeCell ref="V8:W8"/>
    <mergeCell ref="C3:K3"/>
    <mergeCell ref="C4:K4"/>
    <mergeCell ref="C5:K5"/>
    <mergeCell ref="C6:K6"/>
    <mergeCell ref="C7:C9"/>
    <mergeCell ref="D7:G7"/>
    <mergeCell ref="H7:I8"/>
    <mergeCell ref="J7:K8"/>
  </mergeCells>
  <conditionalFormatting sqref="F57:K57 F43:K49 D73:K78 D10:K42">
    <cfRule type="cellIs" dxfId="196" priority="197" operator="lessThan">
      <formula>6</formula>
    </cfRule>
  </conditionalFormatting>
  <conditionalFormatting sqref="F57:K57 F43:K49 D73:K78 D11:K42">
    <cfRule type="cellIs" dxfId="195" priority="194" operator="lessThan">
      <formula>6</formula>
    </cfRule>
    <cfRule type="cellIs" dxfId="194" priority="195" operator="lessThan">
      <formula>5</formula>
    </cfRule>
    <cfRule type="cellIs" dxfId="193" priority="196" operator="lessThan">
      <formula>5</formula>
    </cfRule>
  </conditionalFormatting>
  <conditionalFormatting sqref="D80:K80">
    <cfRule type="cellIs" dxfId="192" priority="193" operator="lessThan">
      <formula>6</formula>
    </cfRule>
  </conditionalFormatting>
  <conditionalFormatting sqref="D80:K80">
    <cfRule type="cellIs" dxfId="191" priority="190" operator="lessThan">
      <formula>6</formula>
    </cfRule>
    <cfRule type="cellIs" dxfId="190" priority="191" operator="lessThan">
      <formula>5</formula>
    </cfRule>
    <cfRule type="cellIs" dxfId="189" priority="192" operator="lessThan">
      <formula>5</formula>
    </cfRule>
  </conditionalFormatting>
  <conditionalFormatting sqref="D79:K79">
    <cfRule type="cellIs" dxfId="188" priority="189" operator="lessThan">
      <formula>6</formula>
    </cfRule>
  </conditionalFormatting>
  <conditionalFormatting sqref="D79:K79">
    <cfRule type="cellIs" dxfId="187" priority="186" operator="lessThan">
      <formula>6</formula>
    </cfRule>
    <cfRule type="cellIs" dxfId="186" priority="187" operator="lessThan">
      <formula>5</formula>
    </cfRule>
    <cfRule type="cellIs" dxfId="185" priority="188" operator="lessThan">
      <formula>5</formula>
    </cfRule>
  </conditionalFormatting>
  <conditionalFormatting sqref="F50:K50">
    <cfRule type="cellIs" dxfId="184" priority="185" operator="lessThan">
      <formula>6</formula>
    </cfRule>
  </conditionalFormatting>
  <conditionalFormatting sqref="F50:K50">
    <cfRule type="cellIs" dxfId="183" priority="182" operator="lessThan">
      <formula>6</formula>
    </cfRule>
    <cfRule type="cellIs" dxfId="182" priority="183" operator="lessThan">
      <formula>5</formula>
    </cfRule>
    <cfRule type="cellIs" dxfId="181" priority="184" operator="lessThan">
      <formula>5</formula>
    </cfRule>
  </conditionalFormatting>
  <conditionalFormatting sqref="F51:K51">
    <cfRule type="cellIs" dxfId="178" priority="179" operator="lessThan">
      <formula>6</formula>
    </cfRule>
  </conditionalFormatting>
  <conditionalFormatting sqref="F51:K51">
    <cfRule type="cellIs" dxfId="177" priority="176" operator="lessThan">
      <formula>6</formula>
    </cfRule>
    <cfRule type="cellIs" dxfId="176" priority="177" operator="lessThan">
      <formula>5</formula>
    </cfRule>
    <cfRule type="cellIs" dxfId="175" priority="178" operator="lessThan">
      <formula>5</formula>
    </cfRule>
  </conditionalFormatting>
  <conditionalFormatting sqref="D62:K62">
    <cfRule type="cellIs" dxfId="172" priority="173" operator="lessThan">
      <formula>6</formula>
    </cfRule>
  </conditionalFormatting>
  <conditionalFormatting sqref="D62:K62">
    <cfRule type="cellIs" dxfId="171" priority="170" operator="lessThan">
      <formula>6</formula>
    </cfRule>
    <cfRule type="cellIs" dxfId="170" priority="171" operator="lessThan">
      <formula>5</formula>
    </cfRule>
    <cfRule type="cellIs" dxfId="169" priority="172" operator="lessThan">
      <formula>5</formula>
    </cfRule>
  </conditionalFormatting>
  <conditionalFormatting sqref="D63:K69 D71:K71">
    <cfRule type="cellIs" dxfId="168" priority="169" operator="lessThan">
      <formula>6</formula>
    </cfRule>
  </conditionalFormatting>
  <conditionalFormatting sqref="D63:K69 D71:K71">
    <cfRule type="cellIs" dxfId="167" priority="166" operator="lessThan">
      <formula>6</formula>
    </cfRule>
    <cfRule type="cellIs" dxfId="166" priority="167" operator="lessThan">
      <formula>5</formula>
    </cfRule>
    <cfRule type="cellIs" dxfId="165" priority="168" operator="lessThan">
      <formula>5</formula>
    </cfRule>
  </conditionalFormatting>
  <conditionalFormatting sqref="D82:K82">
    <cfRule type="cellIs" dxfId="164" priority="165" operator="lessThan">
      <formula>6</formula>
    </cfRule>
  </conditionalFormatting>
  <conditionalFormatting sqref="D82:K82">
    <cfRule type="cellIs" dxfId="163" priority="162" operator="lessThan">
      <formula>6</formula>
    </cfRule>
    <cfRule type="cellIs" dxfId="162" priority="163" operator="lessThan">
      <formula>5</formula>
    </cfRule>
    <cfRule type="cellIs" dxfId="161" priority="164" operator="lessThan">
      <formula>5</formula>
    </cfRule>
  </conditionalFormatting>
  <conditionalFormatting sqref="D81:K81">
    <cfRule type="cellIs" dxfId="160" priority="161" operator="lessThan">
      <formula>6</formula>
    </cfRule>
  </conditionalFormatting>
  <conditionalFormatting sqref="D81:K81">
    <cfRule type="cellIs" dxfId="159" priority="158" operator="lessThan">
      <formula>6</formula>
    </cfRule>
    <cfRule type="cellIs" dxfId="158" priority="159" operator="lessThan">
      <formula>5</formula>
    </cfRule>
    <cfRule type="cellIs" dxfId="157" priority="160" operator="lessThan">
      <formula>5</formula>
    </cfRule>
  </conditionalFormatting>
  <conditionalFormatting sqref="F52:K52">
    <cfRule type="cellIs" dxfId="154" priority="155" operator="lessThan">
      <formula>6</formula>
    </cfRule>
  </conditionalFormatting>
  <conditionalFormatting sqref="F52:K52">
    <cfRule type="cellIs" dxfId="153" priority="152" operator="lessThan">
      <formula>6</formula>
    </cfRule>
    <cfRule type="cellIs" dxfId="152" priority="153" operator="lessThan">
      <formula>5</formula>
    </cfRule>
    <cfRule type="cellIs" dxfId="151" priority="154" operator="lessThan">
      <formula>5</formula>
    </cfRule>
  </conditionalFormatting>
  <conditionalFormatting sqref="D57:E57 D43:E52">
    <cfRule type="cellIs" dxfId="150" priority="151" operator="lessThan">
      <formula>6</formula>
    </cfRule>
  </conditionalFormatting>
  <conditionalFormatting sqref="D57:E57 D43:E52">
    <cfRule type="cellIs" dxfId="149" priority="148" operator="lessThan">
      <formula>6</formula>
    </cfRule>
    <cfRule type="cellIs" dxfId="148" priority="149" operator="lessThan">
      <formula>5</formula>
    </cfRule>
    <cfRule type="cellIs" dxfId="147" priority="150" operator="lessThan">
      <formula>5</formula>
    </cfRule>
  </conditionalFormatting>
  <conditionalFormatting sqref="F53:K53">
    <cfRule type="cellIs" dxfId="144" priority="145" operator="lessThan">
      <formula>6</formula>
    </cfRule>
  </conditionalFormatting>
  <conditionalFormatting sqref="F53:K53">
    <cfRule type="cellIs" dxfId="143" priority="142" operator="lessThan">
      <formula>6</formula>
    </cfRule>
    <cfRule type="cellIs" dxfId="142" priority="143" operator="lessThan">
      <formula>5</formula>
    </cfRule>
    <cfRule type="cellIs" dxfId="141" priority="144" operator="lessThan">
      <formula>5</formula>
    </cfRule>
  </conditionalFormatting>
  <conditionalFormatting sqref="D53:E53">
    <cfRule type="cellIs" dxfId="140" priority="141" operator="lessThan">
      <formula>6</formula>
    </cfRule>
  </conditionalFormatting>
  <conditionalFormatting sqref="D53:E53">
    <cfRule type="cellIs" dxfId="139" priority="138" operator="lessThan">
      <formula>6</formula>
    </cfRule>
    <cfRule type="cellIs" dxfId="138" priority="139" operator="lessThan">
      <formula>5</formula>
    </cfRule>
    <cfRule type="cellIs" dxfId="137" priority="140" operator="lessThan">
      <formula>5</formula>
    </cfRule>
  </conditionalFormatting>
  <conditionalFormatting sqref="D70:K70">
    <cfRule type="cellIs" dxfId="136" priority="137" operator="lessThan">
      <formula>6</formula>
    </cfRule>
  </conditionalFormatting>
  <conditionalFormatting sqref="D70:K70">
    <cfRule type="cellIs" dxfId="135" priority="134" operator="lessThan">
      <formula>6</formula>
    </cfRule>
    <cfRule type="cellIs" dxfId="134" priority="135" operator="lessThan">
      <formula>5</formula>
    </cfRule>
    <cfRule type="cellIs" dxfId="133" priority="136" operator="lessThan">
      <formula>5</formula>
    </cfRule>
  </conditionalFormatting>
  <conditionalFormatting sqref="F54:K54">
    <cfRule type="cellIs" dxfId="132" priority="133" operator="lessThan">
      <formula>6</formula>
    </cfRule>
  </conditionalFormatting>
  <conditionalFormatting sqref="F54:K54">
    <cfRule type="cellIs" dxfId="131" priority="130" operator="lessThan">
      <formula>6</formula>
    </cfRule>
    <cfRule type="cellIs" dxfId="130" priority="131" operator="lessThan">
      <formula>5</formula>
    </cfRule>
    <cfRule type="cellIs" dxfId="129" priority="132" operator="lessThan">
      <formula>5</formula>
    </cfRule>
  </conditionalFormatting>
  <conditionalFormatting sqref="D54:E54">
    <cfRule type="cellIs" dxfId="126" priority="127" operator="lessThan">
      <formula>6</formula>
    </cfRule>
  </conditionalFormatting>
  <conditionalFormatting sqref="D54:E54">
    <cfRule type="cellIs" dxfId="125" priority="124" operator="lessThan">
      <formula>6</formula>
    </cfRule>
    <cfRule type="cellIs" dxfId="124" priority="125" operator="lessThan">
      <formula>5</formula>
    </cfRule>
    <cfRule type="cellIs" dxfId="123" priority="126" operator="lessThan">
      <formula>5</formula>
    </cfRule>
  </conditionalFormatting>
  <conditionalFormatting sqref="D105:K105">
    <cfRule type="cellIs" dxfId="122" priority="123" operator="greaterThan">
      <formula>$C$105</formula>
    </cfRule>
  </conditionalFormatting>
  <conditionalFormatting sqref="F56:K56">
    <cfRule type="cellIs" dxfId="121" priority="122" operator="lessThan">
      <formula>6</formula>
    </cfRule>
  </conditionalFormatting>
  <conditionalFormatting sqref="F56:K56">
    <cfRule type="cellIs" dxfId="120" priority="119" operator="lessThan">
      <formula>6</formula>
    </cfRule>
    <cfRule type="cellIs" dxfId="119" priority="120" operator="lessThan">
      <formula>5</formula>
    </cfRule>
    <cfRule type="cellIs" dxfId="118" priority="121" operator="lessThan">
      <formula>5</formula>
    </cfRule>
  </conditionalFormatting>
  <conditionalFormatting sqref="D56:E56">
    <cfRule type="cellIs" dxfId="117" priority="118" operator="lessThan">
      <formula>6</formula>
    </cfRule>
  </conditionalFormatting>
  <conditionalFormatting sqref="D56:E56">
    <cfRule type="cellIs" dxfId="116" priority="115" operator="lessThan">
      <formula>6</formula>
    </cfRule>
    <cfRule type="cellIs" dxfId="115" priority="116" operator="lessThan">
      <formula>5</formula>
    </cfRule>
    <cfRule type="cellIs" dxfId="114" priority="117" operator="lessThan">
      <formula>5</formula>
    </cfRule>
  </conditionalFormatting>
  <conditionalFormatting sqref="F58:K61">
    <cfRule type="cellIs" dxfId="113" priority="114" operator="lessThan">
      <formula>6</formula>
    </cfRule>
  </conditionalFormatting>
  <conditionalFormatting sqref="F58:K61">
    <cfRule type="cellIs" dxfId="112" priority="111" operator="lessThan">
      <formula>6</formula>
    </cfRule>
    <cfRule type="cellIs" dxfId="111" priority="112" operator="lessThan">
      <formula>5</formula>
    </cfRule>
    <cfRule type="cellIs" dxfId="110" priority="113" operator="lessThan">
      <formula>5</formula>
    </cfRule>
  </conditionalFormatting>
  <conditionalFormatting sqref="D58:E61">
    <cfRule type="cellIs" dxfId="107" priority="108" operator="lessThan">
      <formula>6</formula>
    </cfRule>
  </conditionalFormatting>
  <conditionalFormatting sqref="D58:E61">
    <cfRule type="cellIs" dxfId="106" priority="105" operator="lessThan">
      <formula>6</formula>
    </cfRule>
    <cfRule type="cellIs" dxfId="105" priority="106" operator="lessThan">
      <formula>5</formula>
    </cfRule>
    <cfRule type="cellIs" dxfId="104" priority="107" operator="lessThan">
      <formula>5</formula>
    </cfRule>
  </conditionalFormatting>
  <conditionalFormatting sqref="V57:AA57 V43:AA49 T73:AA78 T10:AA42">
    <cfRule type="cellIs" dxfId="99" priority="100" operator="lessThan">
      <formula>6</formula>
    </cfRule>
  </conditionalFormatting>
  <conditionalFormatting sqref="V57:AA57 V43:AA49 T73:AA78 T11:AA42">
    <cfRule type="cellIs" dxfId="98" priority="97" operator="lessThan">
      <formula>6</formula>
    </cfRule>
    <cfRule type="cellIs" dxfId="97" priority="98" operator="lessThan">
      <formula>5</formula>
    </cfRule>
    <cfRule type="cellIs" dxfId="96" priority="99" operator="lessThan">
      <formula>5</formula>
    </cfRule>
  </conditionalFormatting>
  <conditionalFormatting sqref="T80:AA80">
    <cfRule type="cellIs" dxfId="95" priority="96" operator="lessThan">
      <formula>6</formula>
    </cfRule>
  </conditionalFormatting>
  <conditionalFormatting sqref="T80:AA80">
    <cfRule type="cellIs" dxfId="94" priority="93" operator="lessThan">
      <formula>6</formula>
    </cfRule>
    <cfRule type="cellIs" dxfId="93" priority="94" operator="lessThan">
      <formula>5</formula>
    </cfRule>
    <cfRule type="cellIs" dxfId="92" priority="95" operator="lessThan">
      <formula>5</formula>
    </cfRule>
  </conditionalFormatting>
  <conditionalFormatting sqref="T79:AA79">
    <cfRule type="cellIs" dxfId="91" priority="92" operator="lessThan">
      <formula>6</formula>
    </cfRule>
  </conditionalFormatting>
  <conditionalFormatting sqref="T79:AA79">
    <cfRule type="cellIs" dxfId="90" priority="89" operator="lessThan">
      <formula>6</formula>
    </cfRule>
    <cfRule type="cellIs" dxfId="89" priority="90" operator="lessThan">
      <formula>5</formula>
    </cfRule>
    <cfRule type="cellIs" dxfId="88" priority="91" operator="lessThan">
      <formula>5</formula>
    </cfRule>
  </conditionalFormatting>
  <conditionalFormatting sqref="V50:AA50">
    <cfRule type="cellIs" dxfId="87" priority="88" operator="lessThan">
      <formula>6</formula>
    </cfRule>
  </conditionalFormatting>
  <conditionalFormatting sqref="V50:AA50">
    <cfRule type="cellIs" dxfId="86" priority="85" operator="lessThan">
      <formula>6</formula>
    </cfRule>
    <cfRule type="cellIs" dxfId="85" priority="86" operator="lessThan">
      <formula>5</formula>
    </cfRule>
    <cfRule type="cellIs" dxfId="84" priority="87" operator="lessThan">
      <formula>5</formula>
    </cfRule>
  </conditionalFormatting>
  <conditionalFormatting sqref="V51:AA51">
    <cfRule type="cellIs" dxfId="83" priority="84" operator="lessThan">
      <formula>6</formula>
    </cfRule>
  </conditionalFormatting>
  <conditionalFormatting sqref="V51:AA51">
    <cfRule type="cellIs" dxfId="82" priority="81" operator="lessThan">
      <formula>6</formula>
    </cfRule>
    <cfRule type="cellIs" dxfId="81" priority="82" operator="lessThan">
      <formula>5</formula>
    </cfRule>
    <cfRule type="cellIs" dxfId="80" priority="83" operator="lessThan">
      <formula>5</formula>
    </cfRule>
  </conditionalFormatting>
  <conditionalFormatting sqref="T62:AA62">
    <cfRule type="cellIs" dxfId="79" priority="80" operator="lessThan">
      <formula>6</formula>
    </cfRule>
  </conditionalFormatting>
  <conditionalFormatting sqref="T62:AA62">
    <cfRule type="cellIs" dxfId="78" priority="77" operator="lessThan">
      <formula>6</formula>
    </cfRule>
    <cfRule type="cellIs" dxfId="77" priority="78" operator="lessThan">
      <formula>5</formula>
    </cfRule>
    <cfRule type="cellIs" dxfId="76" priority="79" operator="lessThan">
      <formula>5</formula>
    </cfRule>
  </conditionalFormatting>
  <conditionalFormatting sqref="T63:AA69 T71:AA71">
    <cfRule type="cellIs" dxfId="75" priority="76" operator="lessThan">
      <formula>6</formula>
    </cfRule>
  </conditionalFormatting>
  <conditionalFormatting sqref="T63:AA69 T71:AA71">
    <cfRule type="cellIs" dxfId="74" priority="73" operator="lessThan">
      <formula>6</formula>
    </cfRule>
    <cfRule type="cellIs" dxfId="73" priority="74" operator="lessThan">
      <formula>5</formula>
    </cfRule>
    <cfRule type="cellIs" dxfId="72" priority="75" operator="lessThan">
      <formula>5</formula>
    </cfRule>
  </conditionalFormatting>
  <conditionalFormatting sqref="T82:AA82">
    <cfRule type="cellIs" dxfId="71" priority="72" operator="lessThan">
      <formula>6</formula>
    </cfRule>
  </conditionalFormatting>
  <conditionalFormatting sqref="T82:AA82">
    <cfRule type="cellIs" dxfId="70" priority="69" operator="lessThan">
      <formula>6</formula>
    </cfRule>
    <cfRule type="cellIs" dxfId="69" priority="70" operator="lessThan">
      <formula>5</formula>
    </cfRule>
    <cfRule type="cellIs" dxfId="68" priority="71" operator="lessThan">
      <formula>5</formula>
    </cfRule>
  </conditionalFormatting>
  <conditionalFormatting sqref="T81:AA81">
    <cfRule type="cellIs" dxfId="67" priority="68" operator="lessThan">
      <formula>6</formula>
    </cfRule>
  </conditionalFormatting>
  <conditionalFormatting sqref="T81:AA81">
    <cfRule type="cellIs" dxfId="66" priority="65" operator="lessThan">
      <formula>6</formula>
    </cfRule>
    <cfRule type="cellIs" dxfId="65" priority="66" operator="lessThan">
      <formula>5</formula>
    </cfRule>
    <cfRule type="cellIs" dxfId="64" priority="67" operator="lessThan">
      <formula>5</formula>
    </cfRule>
  </conditionalFormatting>
  <conditionalFormatting sqref="V52:AA52">
    <cfRule type="cellIs" dxfId="63" priority="64" operator="lessThan">
      <formula>6</formula>
    </cfRule>
  </conditionalFormatting>
  <conditionalFormatting sqref="V52:AA52">
    <cfRule type="cellIs" dxfId="62" priority="61" operator="lessThan">
      <formula>6</formula>
    </cfRule>
    <cfRule type="cellIs" dxfId="61" priority="62" operator="lessThan">
      <formula>5</formula>
    </cfRule>
    <cfRule type="cellIs" dxfId="60" priority="63" operator="lessThan">
      <formula>5</formula>
    </cfRule>
  </conditionalFormatting>
  <conditionalFormatting sqref="T57:U57 T43:U52">
    <cfRule type="cellIs" dxfId="59" priority="60" operator="lessThan">
      <formula>6</formula>
    </cfRule>
  </conditionalFormatting>
  <conditionalFormatting sqref="T57:U57 T43:U52">
    <cfRule type="cellIs" dxfId="58" priority="57" operator="lessThan">
      <formula>6</formula>
    </cfRule>
    <cfRule type="cellIs" dxfId="57" priority="58" operator="lessThan">
      <formula>5</formula>
    </cfRule>
    <cfRule type="cellIs" dxfId="56" priority="59" operator="lessThan">
      <formula>5</formula>
    </cfRule>
  </conditionalFormatting>
  <conditionalFormatting sqref="V53:AA53">
    <cfRule type="cellIs" dxfId="55" priority="56" operator="lessThan">
      <formula>6</formula>
    </cfRule>
  </conditionalFormatting>
  <conditionalFormatting sqref="V53:AA53">
    <cfRule type="cellIs" dxfId="54" priority="53" operator="lessThan">
      <formula>6</formula>
    </cfRule>
    <cfRule type="cellIs" dxfId="53" priority="54" operator="lessThan">
      <formula>5</formula>
    </cfRule>
    <cfRule type="cellIs" dxfId="52" priority="55" operator="lessThan">
      <formula>5</formula>
    </cfRule>
  </conditionalFormatting>
  <conditionalFormatting sqref="T53:U53">
    <cfRule type="cellIs" dxfId="51" priority="52" operator="lessThan">
      <formula>6</formula>
    </cfRule>
  </conditionalFormatting>
  <conditionalFormatting sqref="T53:U53">
    <cfRule type="cellIs" dxfId="50" priority="49" operator="lessThan">
      <formula>6</formula>
    </cfRule>
    <cfRule type="cellIs" dxfId="49" priority="50" operator="lessThan">
      <formula>5</formula>
    </cfRule>
    <cfRule type="cellIs" dxfId="48" priority="51" operator="lessThan">
      <formula>5</formula>
    </cfRule>
  </conditionalFormatting>
  <conditionalFormatting sqref="T70:AA70">
    <cfRule type="cellIs" dxfId="47" priority="48" operator="lessThan">
      <formula>6</formula>
    </cfRule>
  </conditionalFormatting>
  <conditionalFormatting sqref="T70:AA70">
    <cfRule type="cellIs" dxfId="46" priority="45" operator="lessThan">
      <formula>6</formula>
    </cfRule>
    <cfRule type="cellIs" dxfId="45" priority="46" operator="lessThan">
      <formula>5</formula>
    </cfRule>
    <cfRule type="cellIs" dxfId="44" priority="47" operator="lessThan">
      <formula>5</formula>
    </cfRule>
  </conditionalFormatting>
  <conditionalFormatting sqref="V54:AA54">
    <cfRule type="cellIs" dxfId="43" priority="44" operator="lessThan">
      <formula>6</formula>
    </cfRule>
  </conditionalFormatting>
  <conditionalFormatting sqref="V54:AA54">
    <cfRule type="cellIs" dxfId="42" priority="41" operator="lessThan">
      <formula>6</formula>
    </cfRule>
    <cfRule type="cellIs" dxfId="41" priority="42" operator="lessThan">
      <formula>5</formula>
    </cfRule>
    <cfRule type="cellIs" dxfId="40" priority="43" operator="lessThan">
      <formula>5</formula>
    </cfRule>
  </conditionalFormatting>
  <conditionalFormatting sqref="T54:U54">
    <cfRule type="cellIs" dxfId="39" priority="40" operator="lessThan">
      <formula>6</formula>
    </cfRule>
  </conditionalFormatting>
  <conditionalFormatting sqref="T54:U54">
    <cfRule type="cellIs" dxfId="38" priority="37" operator="lessThan">
      <formula>6</formula>
    </cfRule>
    <cfRule type="cellIs" dxfId="37" priority="38" operator="lessThan">
      <formula>5</formula>
    </cfRule>
    <cfRule type="cellIs" dxfId="36" priority="39" operator="lessThan">
      <formula>5</formula>
    </cfRule>
  </conditionalFormatting>
  <conditionalFormatting sqref="V56:AA56">
    <cfRule type="cellIs" dxfId="35" priority="36" operator="lessThan">
      <formula>6</formula>
    </cfRule>
  </conditionalFormatting>
  <conditionalFormatting sqref="V56:AA56">
    <cfRule type="cellIs" dxfId="34" priority="33" operator="lessThan">
      <formula>6</formula>
    </cfRule>
    <cfRule type="cellIs" dxfId="33" priority="34" operator="lessThan">
      <formula>5</formula>
    </cfRule>
    <cfRule type="cellIs" dxfId="32" priority="35" operator="lessThan">
      <formula>5</formula>
    </cfRule>
  </conditionalFormatting>
  <conditionalFormatting sqref="T56:U56">
    <cfRule type="cellIs" dxfId="31" priority="32" operator="lessThan">
      <formula>6</formula>
    </cfRule>
  </conditionalFormatting>
  <conditionalFormatting sqref="T56:U56">
    <cfRule type="cellIs" dxfId="30" priority="29" operator="lessThan">
      <formula>6</formula>
    </cfRule>
    <cfRule type="cellIs" dxfId="29" priority="30" operator="lessThan">
      <formula>5</formula>
    </cfRule>
    <cfRule type="cellIs" dxfId="28" priority="31" operator="lessThan">
      <formula>5</formula>
    </cfRule>
  </conditionalFormatting>
  <conditionalFormatting sqref="V58:AA61">
    <cfRule type="cellIs" dxfId="27" priority="28" operator="lessThan">
      <formula>6</formula>
    </cfRule>
  </conditionalFormatting>
  <conditionalFormatting sqref="V58:AA61">
    <cfRule type="cellIs" dxfId="26" priority="25" operator="lessThan">
      <formula>6</formula>
    </cfRule>
    <cfRule type="cellIs" dxfId="25" priority="26" operator="lessThan">
      <formula>5</formula>
    </cfRule>
    <cfRule type="cellIs" dxfId="24" priority="27" operator="lessThan">
      <formula>5</formula>
    </cfRule>
  </conditionalFormatting>
  <conditionalFormatting sqref="T58:U61">
    <cfRule type="cellIs" dxfId="23" priority="24" operator="lessThan">
      <formula>6</formula>
    </cfRule>
  </conditionalFormatting>
  <conditionalFormatting sqref="T58:U61">
    <cfRule type="cellIs" dxfId="22" priority="21" operator="lessThan">
      <formula>6</formula>
    </cfRule>
    <cfRule type="cellIs" dxfId="21" priority="22" operator="lessThan">
      <formula>5</formula>
    </cfRule>
    <cfRule type="cellIs" dxfId="20" priority="23" operator="lessThan">
      <formula>5</formula>
    </cfRule>
  </conditionalFormatting>
  <conditionalFormatting sqref="F55:K55">
    <cfRule type="cellIs" dxfId="19" priority="20" operator="lessThan">
      <formula>6</formula>
    </cfRule>
  </conditionalFormatting>
  <conditionalFormatting sqref="F55:K55">
    <cfRule type="cellIs" dxfId="18" priority="17" operator="lessThan">
      <formula>6</formula>
    </cfRule>
    <cfRule type="cellIs" dxfId="17" priority="18" operator="lessThan">
      <formula>5</formula>
    </cfRule>
    <cfRule type="cellIs" dxfId="16" priority="19" operator="lessThan">
      <formula>5</formula>
    </cfRule>
  </conditionalFormatting>
  <conditionalFormatting sqref="D55:E55">
    <cfRule type="cellIs" dxfId="13" priority="14" operator="lessThan">
      <formula>6</formula>
    </cfRule>
  </conditionalFormatting>
  <conditionalFormatting sqref="D55:E55">
    <cfRule type="cellIs" dxfId="12" priority="11" operator="lessThan">
      <formula>6</formula>
    </cfRule>
    <cfRule type="cellIs" dxfId="11" priority="12" operator="lessThan">
      <formula>5</formula>
    </cfRule>
    <cfRule type="cellIs" dxfId="10" priority="13" operator="lessThan">
      <formula>5</formula>
    </cfRule>
  </conditionalFormatting>
  <conditionalFormatting sqref="V55:AA55">
    <cfRule type="cellIs" dxfId="7" priority="8" operator="lessThan">
      <formula>6</formula>
    </cfRule>
  </conditionalFormatting>
  <conditionalFormatting sqref="V55:AA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T55:U55">
    <cfRule type="cellIs" dxfId="3" priority="4" operator="lessThan">
      <formula>6</formula>
    </cfRule>
  </conditionalFormatting>
  <conditionalFormatting sqref="T55:U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cp:lastPrinted>2022-09-15T20:02:19Z</cp:lastPrinted>
  <dcterms:created xsi:type="dcterms:W3CDTF">2022-09-15T20:00:46Z</dcterms:created>
  <dcterms:modified xsi:type="dcterms:W3CDTF">2022-09-15T20:02:43Z</dcterms:modified>
</cp:coreProperties>
</file>