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NA VACACION 14 JUN 2021\Publicaccion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<sst xmlns="http://schemas.openxmlformats.org/spreadsheetml/2006/main" count="434" uniqueCount="101">
  <si>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</si>
  <si>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</si>
  <si>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</si>
  <si>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</si>
  <si>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</si>
  <si>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</si>
  <si>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</si>
  <si>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</si>
  <si>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</si>
  <si>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</si>
  <si>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</si>
  <si>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</si>
  <si>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</si>
  <si>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</si>
  <si>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</si>
  <si>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</si>
  <si>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</si>
  <si>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</si>
  <si>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</si>
  <si>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</si>
  <si>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</si>
  <si>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</si>
  <si>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</si>
  <si>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</si>
  <si>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</si>
  <si>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</si>
  <si>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</si>
  <si>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</si>
  <si>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</si>
  <si>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</si>
  <si>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</si>
  <si>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</si>
  <si>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</si>
  <si>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</si>
  <si>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</si>
  <si>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</si>
  <si>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</si>
  <si>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</si>
  <si>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</si>
  <si>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</si>
  <si>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</si>
  <si>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</si>
  <si>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M.F.GAINZA</t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</si>
  <si>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</si>
  <si>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</si>
  <si>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</si>
  <si>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</si>
  <si>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</si>
  <si>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</si>
  <si>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</si>
  <si>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</si>
  <si>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</si>
  <si>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</si>
  <si>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</si>
  <si>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</si>
  <si>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</si>
  <si>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</si>
  <si>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</si>
  <si>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</si>
  <si>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</si>
  <si>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</si>
  <si>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</si>
  <si>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</si>
  <si>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</si>
  <si>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</si>
  <si>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</si>
  <si>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</si>
  <si>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</si>
  <si>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</si>
  <si>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</si>
  <si>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</si>
  <si>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</si>
  <si>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</si>
  <si>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</si>
  <si>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</si>
  <si>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</si>
  <si>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</si>
  <si>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</si>
  <si>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</si>
  <si>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</si>
  <si>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</si>
  <si>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</si>
  <si>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</si>
  <si>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</si>
  <si>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</si>
  <si>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</si>
  <si>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</si>
  <si>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</si>
  <si>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</si>
  <si>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</si>
  <si>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</si>
  <si>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</si>
  <si>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TRINIDAD</t>
    </r>
    <r>
      <rPr>
        <vertAlign val="superscript"/>
        <sz val="10"/>
        <rFont val="Book Antiqua"/>
        <family val="1"/>
      </rPr>
      <t>(5)</t>
    </r>
  </si>
  <si>
    <r>
      <t xml:space="preserve">EL CHOROLQUE </t>
    </r>
    <r>
      <rPr>
        <vertAlign val="superscript"/>
        <sz val="10"/>
        <rFont val="Book Antiqua"/>
        <family val="1"/>
      </rPr>
      <t>(5)</t>
    </r>
  </si>
  <si>
    <r>
      <t>MADRE Y MAESTRA</t>
    </r>
    <r>
      <rPr>
        <vertAlign val="superscript"/>
        <sz val="10"/>
        <rFont val="Book Antiqua"/>
        <family val="1"/>
      </rPr>
      <t>(5)</t>
    </r>
  </si>
  <si>
    <r>
      <t>E.G.CHACO</t>
    </r>
    <r>
      <rPr>
        <vertAlign val="superscript"/>
        <sz val="10"/>
        <rFont val="Book Antiqua"/>
        <family val="1"/>
      </rPr>
      <t>(5)</t>
    </r>
  </si>
  <si>
    <r>
      <t>S. C. BORROMEO</t>
    </r>
    <r>
      <rPr>
        <vertAlign val="superscript"/>
        <sz val="10"/>
        <rFont val="Book Antiqua"/>
        <family val="1"/>
      </rPr>
      <t xml:space="preserve"> (5)</t>
    </r>
  </si>
  <si>
    <t>LA SAGRADA FAMILIA</t>
  </si>
  <si>
    <t>VIRGEN DE LOS REMEDIOS</t>
  </si>
  <si>
    <t>Al 13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</si>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</sst>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6.9699976163568351</v>
      </c>
      <c r="F10" s="30">
        <v>6.9090322560015229</v>
      </c>
      <c r="G10" s="30">
        <v>6.9427280928485855</v>
      </c>
      <c r="H10" s="30" t="s">
        <v>100</v>
      </c>
      <c r="I10" s="31" t="s">
        <v>100</v>
      </c>
      <c r="J10" s="32">
        <v>6.9026746792729723</v>
      </c>
      <c r="K10" s="31">
        <v>6.9525369324695534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6.8499999999999988</v>
      </c>
      <c r="E11" s="37">
        <v>6.969986245271798</v>
      </c>
      <c r="F11" s="37">
        <v>6.9158166308419249</v>
      </c>
      <c r="G11" s="37">
        <v>6.9584510110013778</v>
      </c>
      <c r="H11" s="37" t="s">
        <v>100</v>
      </c>
      <c r="I11" s="38" t="s">
        <v>100</v>
      </c>
      <c r="J11" s="39">
        <v>6.9038662674339424</v>
      </c>
      <c r="K11" s="38">
        <v>6.961676834311751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6.9109850718060244</v>
      </c>
      <c r="G12" s="37">
        <v>6.9407486902512163</v>
      </c>
      <c r="H12" s="37" t="s">
        <v>100</v>
      </c>
      <c r="I12" s="38" t="s">
        <v>100</v>
      </c>
      <c r="J12" s="39">
        <v>6.9057196760536463</v>
      </c>
      <c r="K12" s="38">
        <v>6.9469904429872953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6.8950322554854493</v>
      </c>
      <c r="G13" s="37">
        <v>6.9452875347124037</v>
      </c>
      <c r="H13" s="37" t="s">
        <v>100</v>
      </c>
      <c r="I13" s="38" t="s">
        <v>100</v>
      </c>
      <c r="J13" s="39">
        <v>6.8931514389110378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 t="s">
        <v>100</v>
      </c>
      <c r="F14" s="37" t="s">
        <v>100</v>
      </c>
      <c r="G14" s="37" t="s">
        <v>100</v>
      </c>
      <c r="H14" s="37" t="s">
        <v>100</v>
      </c>
      <c r="I14" s="38" t="s">
        <v>100</v>
      </c>
      <c r="J14" s="39">
        <v>6.85</v>
      </c>
      <c r="K14" s="38">
        <v>6.9604714978643845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6.8983285064993849</v>
      </c>
      <c r="G15" s="37">
        <v>6.9529289634267339</v>
      </c>
      <c r="H15" s="37" t="s">
        <v>100</v>
      </c>
      <c r="I15" s="38" t="s">
        <v>100</v>
      </c>
      <c r="J15" s="39">
        <v>6.894429452660626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6.8500000000000005</v>
      </c>
      <c r="E16" s="37">
        <v>6.97</v>
      </c>
      <c r="F16" s="37">
        <v>6.9141521185354406</v>
      </c>
      <c r="G16" s="37">
        <v>6.9560291271824441</v>
      </c>
      <c r="H16" s="37" t="s">
        <v>100</v>
      </c>
      <c r="I16" s="38" t="s">
        <v>100</v>
      </c>
      <c r="J16" s="39">
        <v>6.8940244290477803</v>
      </c>
      <c r="K16" s="38">
        <v>6.9677346670597879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 t="s">
        <v>100</v>
      </c>
      <c r="G17" s="37" t="s">
        <v>100</v>
      </c>
      <c r="H17" s="37" t="s">
        <v>100</v>
      </c>
      <c r="I17" s="38" t="s">
        <v>100</v>
      </c>
      <c r="J17" s="39">
        <v>6.8545281195816603</v>
      </c>
      <c r="K17" s="38">
        <v>6.97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</v>
      </c>
      <c r="F18" s="37">
        <v>6.9212840446882602</v>
      </c>
      <c r="G18" s="37">
        <v>6.9078282060419287</v>
      </c>
      <c r="H18" s="37" t="s">
        <v>100</v>
      </c>
      <c r="I18" s="38" t="s">
        <v>100</v>
      </c>
      <c r="J18" s="39">
        <v>6.9190947798384483</v>
      </c>
      <c r="K18" s="38">
        <v>6.9468170035901178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</v>
      </c>
      <c r="E19" s="45">
        <v>6.97</v>
      </c>
      <c r="F19" s="45">
        <v>6.9450959067879543</v>
      </c>
      <c r="G19" s="45">
        <v>6.9015375098459897</v>
      </c>
      <c r="H19" s="45" t="s">
        <v>100</v>
      </c>
      <c r="I19" s="46" t="s">
        <v>100</v>
      </c>
      <c r="J19" s="47">
        <v>6.8747388844213697</v>
      </c>
      <c r="K19" s="46">
        <v>6.939738178118624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6.9700000000000006</v>
      </c>
      <c r="F20" s="30">
        <v>6.96</v>
      </c>
      <c r="G20" s="30">
        <v>6.86</v>
      </c>
      <c r="H20" s="30" t="s">
        <v>100</v>
      </c>
      <c r="I20" s="31" t="s">
        <v>100</v>
      </c>
      <c r="J20" s="32">
        <v>6.9063914744724695</v>
      </c>
      <c r="K20" s="31">
        <v>6.9689810992991719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</v>
      </c>
      <c r="F21" s="37">
        <v>6.96</v>
      </c>
      <c r="G21" s="37">
        <v>6.86</v>
      </c>
      <c r="H21" s="37" t="s">
        <v>100</v>
      </c>
      <c r="I21" s="38" t="s">
        <v>100</v>
      </c>
      <c r="J21" s="39">
        <v>6.9065897704648513</v>
      </c>
      <c r="K21" s="38">
        <v>6.9684894598678984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6.97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6.9700000000000006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6.9700000000000006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6.8573303344206433</v>
      </c>
      <c r="E24" s="30">
        <v>6.9699999194489681</v>
      </c>
      <c r="F24" s="30">
        <v>6.9</v>
      </c>
      <c r="G24" s="30" t="s">
        <v>100</v>
      </c>
      <c r="H24" s="30" t="s">
        <v>100</v>
      </c>
      <c r="I24" s="31" t="s">
        <v>100</v>
      </c>
      <c r="J24" s="32">
        <v>6.8573466721598448</v>
      </c>
      <c r="K24" s="31">
        <v>6.9699999194489681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6.8500000000000005</v>
      </c>
      <c r="E25" s="37">
        <v>6.9700000000000006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</v>
      </c>
      <c r="E26" s="37">
        <v>6.9699999999999989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</v>
      </c>
      <c r="K26" s="38">
        <v>6.9699999999999989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6.9700000000000006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</v>
      </c>
      <c r="E28" s="37">
        <v>6.9700000000000006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</v>
      </c>
      <c r="K28" s="38">
        <v>6.9700000000000006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6.86</v>
      </c>
      <c r="E31" s="37" t="s">
        <v>100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6.86</v>
      </c>
      <c r="K31" s="38" t="s">
        <v>100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6.8500000000000005</v>
      </c>
      <c r="E32" s="37">
        <v>6.97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</v>
      </c>
      <c r="F34" s="37" t="s">
        <v>100</v>
      </c>
      <c r="G34" s="37" t="s">
        <v>100</v>
      </c>
      <c r="H34" s="37" t="s">
        <v>100</v>
      </c>
      <c r="I34" s="38" t="s">
        <v>100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</v>
      </c>
      <c r="E35" s="37" t="s">
        <v>100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>
        <v>6.85</v>
      </c>
      <c r="K35" s="38" t="s">
        <v>100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</v>
      </c>
      <c r="E36" s="37">
        <v>6.97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49"/>
      <c r="C37" s="40" t="s">
        <v>92</v>
      </c>
      <c r="D37" s="36" t="s">
        <v>100</v>
      </c>
      <c r="E37" s="37" t="s">
        <v>100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 t="s">
        <v>100</v>
      </c>
      <c r="K37" s="38" t="s">
        <v>100</v>
      </c>
      <c r="L37" s="33"/>
    </row>
    <row r="38" spans="1:12" s="2" customFormat="1" ht="12" customHeight="1" x14ac:dyDescent="0.25">
      <c r="A38" s="49"/>
      <c r="C38" s="40" t="s">
        <v>39</v>
      </c>
      <c r="D38" s="36">
        <v>6.85</v>
      </c>
      <c r="E38" s="37">
        <v>6.9700000000000006</v>
      </c>
      <c r="F38" s="37" t="s">
        <v>100</v>
      </c>
      <c r="G38" s="37" t="s">
        <v>100</v>
      </c>
      <c r="H38" s="37" t="s">
        <v>100</v>
      </c>
      <c r="I38" s="38" t="s">
        <v>100</v>
      </c>
      <c r="J38" s="39">
        <v>6.85</v>
      </c>
      <c r="K38" s="38">
        <v>6.9700000000000006</v>
      </c>
      <c r="L38" s="33"/>
    </row>
    <row r="39" spans="1:12" s="2" customFormat="1" ht="12" customHeight="1" x14ac:dyDescent="0.25">
      <c r="A39" s="49"/>
      <c r="C39" s="41" t="s">
        <v>40</v>
      </c>
      <c r="D39" s="36">
        <v>6.8999999999999995</v>
      </c>
      <c r="E39" s="37">
        <v>6.9699999999999989</v>
      </c>
      <c r="F39" s="37" t="s">
        <v>100</v>
      </c>
      <c r="G39" s="37" t="s">
        <v>100</v>
      </c>
      <c r="H39" s="37" t="s">
        <v>100</v>
      </c>
      <c r="I39" s="38" t="s">
        <v>100</v>
      </c>
      <c r="J39" s="39">
        <v>6.8999999999999995</v>
      </c>
      <c r="K39" s="38">
        <v>6.9699999999999989</v>
      </c>
      <c r="L39" s="33"/>
    </row>
    <row r="40" spans="1:12" s="2" customFormat="1" ht="12" customHeight="1" x14ac:dyDescent="0.25">
      <c r="A40" s="49"/>
      <c r="C40" s="41" t="s">
        <v>41</v>
      </c>
      <c r="D40" s="36">
        <v>6.85</v>
      </c>
      <c r="E40" s="37">
        <v>6.96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>
        <v>6.85</v>
      </c>
      <c r="K40" s="38">
        <v>6.96</v>
      </c>
      <c r="L40" s="33"/>
    </row>
    <row r="41" spans="1:12" s="2" customFormat="1" ht="12" customHeight="1" x14ac:dyDescent="0.25">
      <c r="A41" s="49"/>
      <c r="C41" s="41" t="s">
        <v>93</v>
      </c>
      <c r="D41" s="36" t="s">
        <v>100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8" t="s">
        <v>100</v>
      </c>
      <c r="J41" s="39" t="s">
        <v>100</v>
      </c>
      <c r="K41" s="38" t="s">
        <v>100</v>
      </c>
      <c r="L41" s="33"/>
    </row>
    <row r="42" spans="1:12" s="2" customFormat="1" ht="12" customHeight="1" x14ac:dyDescent="0.25">
      <c r="A42" s="49"/>
      <c r="C42" s="41" t="s">
        <v>42</v>
      </c>
      <c r="D42" s="36">
        <v>6.85</v>
      </c>
      <c r="E42" s="37" t="s">
        <v>100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>
        <v>6.85</v>
      </c>
      <c r="K42" s="38" t="s">
        <v>100</v>
      </c>
      <c r="L42" s="33"/>
    </row>
    <row r="43" spans="1:12" s="2" customFormat="1" ht="12" customHeight="1" x14ac:dyDescent="0.25">
      <c r="A43" s="49"/>
      <c r="C43" s="41" t="s">
        <v>94</v>
      </c>
      <c r="D43" s="36" t="s">
        <v>100</v>
      </c>
      <c r="E43" s="37" t="s">
        <v>100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 t="s">
        <v>100</v>
      </c>
      <c r="K43" s="38" t="s">
        <v>100</v>
      </c>
      <c r="L43" s="33"/>
    </row>
    <row r="44" spans="1:12" s="2" customFormat="1" ht="12" customHeight="1" x14ac:dyDescent="0.25">
      <c r="A44" s="49"/>
      <c r="C44" s="50" t="s">
        <v>95</v>
      </c>
      <c r="D44" s="36" t="s">
        <v>100</v>
      </c>
      <c r="E44" s="37" t="s">
        <v>100</v>
      </c>
      <c r="F44" s="37" t="s">
        <v>100</v>
      </c>
      <c r="G44" s="37" t="s">
        <v>100</v>
      </c>
      <c r="H44" s="37" t="s">
        <v>100</v>
      </c>
      <c r="I44" s="38" t="s">
        <v>100</v>
      </c>
      <c r="J44" s="39" t="s">
        <v>100</v>
      </c>
      <c r="K44" s="38" t="s">
        <v>100</v>
      </c>
      <c r="L44" s="33"/>
    </row>
    <row r="45" spans="1:12" s="2" customFormat="1" ht="12" customHeight="1" x14ac:dyDescent="0.25">
      <c r="A45" s="49"/>
      <c r="C45" s="51" t="s">
        <v>43</v>
      </c>
      <c r="D45" s="36">
        <v>6.85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>
        <v>6.85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44</v>
      </c>
      <c r="D46" s="36">
        <v>6.85</v>
      </c>
      <c r="E46" s="37">
        <v>6.97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9"/>
      <c r="C47" s="51" t="s">
        <v>45</v>
      </c>
      <c r="D47" s="36" t="s">
        <v>100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 t="s">
        <v>100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46</v>
      </c>
      <c r="D48" s="36">
        <v>6.8500000000000005</v>
      </c>
      <c r="E48" s="37" t="s">
        <v>100</v>
      </c>
      <c r="F48" s="37" t="s">
        <v>100</v>
      </c>
      <c r="G48" s="37" t="s">
        <v>100</v>
      </c>
      <c r="H48" s="37" t="s">
        <v>100</v>
      </c>
      <c r="I48" s="38" t="s">
        <v>100</v>
      </c>
      <c r="J48" s="39">
        <v>6.8500000000000005</v>
      </c>
      <c r="K48" s="38" t="s">
        <v>100</v>
      </c>
      <c r="L48" s="33"/>
    </row>
    <row r="49" spans="1:12" s="13" customFormat="1" ht="12" customHeight="1" x14ac:dyDescent="0.25">
      <c r="A49" s="49"/>
      <c r="C49" s="42" t="s">
        <v>47</v>
      </c>
      <c r="D49" s="36">
        <v>6.85</v>
      </c>
      <c r="E49" s="37">
        <v>6.9700000000000006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</v>
      </c>
      <c r="K49" s="38">
        <v>6.9700000000000006</v>
      </c>
      <c r="L49" s="33"/>
    </row>
    <row r="50" spans="1:12" s="13" customFormat="1" ht="12" customHeight="1" x14ac:dyDescent="0.25">
      <c r="A50" s="49"/>
      <c r="B50" s="2"/>
      <c r="C50" s="42" t="s">
        <v>96</v>
      </c>
      <c r="D50" s="36" t="s">
        <v>100</v>
      </c>
      <c r="E50" s="37" t="s">
        <v>100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 t="s">
        <v>100</v>
      </c>
      <c r="K50" s="38" t="s">
        <v>100</v>
      </c>
      <c r="L50" s="33"/>
    </row>
    <row r="51" spans="1:12" s="13" customFormat="1" ht="12" customHeight="1" x14ac:dyDescent="0.25">
      <c r="A51" s="49"/>
      <c r="B51" s="2"/>
      <c r="C51" s="42" t="s">
        <v>48</v>
      </c>
      <c r="D51" s="36">
        <v>6.8500000000000005</v>
      </c>
      <c r="E51" s="37">
        <v>6.97</v>
      </c>
      <c r="F51" s="37" t="s">
        <v>100</v>
      </c>
      <c r="G51" s="37" t="s">
        <v>100</v>
      </c>
      <c r="H51" s="37" t="s">
        <v>100</v>
      </c>
      <c r="I51" s="38" t="s">
        <v>100</v>
      </c>
      <c r="J51" s="39">
        <v>6.8500000000000005</v>
      </c>
      <c r="K51" s="38">
        <v>6.97</v>
      </c>
      <c r="L51" s="33"/>
    </row>
    <row r="52" spans="1:12" s="13" customFormat="1" ht="12" customHeight="1" x14ac:dyDescent="0.25">
      <c r="A52" s="49"/>
      <c r="B52" s="2"/>
      <c r="C52" s="42" t="s">
        <v>97</v>
      </c>
      <c r="D52" s="36" t="s">
        <v>100</v>
      </c>
      <c r="E52" s="37" t="s">
        <v>100</v>
      </c>
      <c r="F52" s="37">
        <v>6.9</v>
      </c>
      <c r="G52" s="37" t="s">
        <v>100</v>
      </c>
      <c r="H52" s="37" t="s">
        <v>100</v>
      </c>
      <c r="I52" s="38" t="s">
        <v>100</v>
      </c>
      <c r="J52" s="39">
        <v>6.9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49</v>
      </c>
      <c r="D53" s="36">
        <v>6.86</v>
      </c>
      <c r="E53" s="37">
        <v>6.9700000000000006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6.86</v>
      </c>
      <c r="K53" s="38">
        <v>6.9700000000000006</v>
      </c>
      <c r="L53" s="33"/>
    </row>
    <row r="54" spans="1:12" s="13" customFormat="1" ht="13.5" customHeight="1" x14ac:dyDescent="0.25">
      <c r="A54" s="49"/>
      <c r="B54" s="2"/>
      <c r="C54" s="42" t="s">
        <v>50</v>
      </c>
      <c r="D54" s="36">
        <v>6.8599999999999994</v>
      </c>
      <c r="E54" s="37">
        <v>6.9700000000000006</v>
      </c>
      <c r="F54" s="53" t="s">
        <v>100</v>
      </c>
      <c r="G54" s="53" t="s">
        <v>100</v>
      </c>
      <c r="H54" s="53" t="s">
        <v>100</v>
      </c>
      <c r="I54" s="54" t="s">
        <v>100</v>
      </c>
      <c r="J54" s="55">
        <v>6.8599999999999994</v>
      </c>
      <c r="K54" s="54">
        <v>6.9700000000000006</v>
      </c>
      <c r="L54" s="33"/>
    </row>
    <row r="55" spans="1:12" s="13" customFormat="1" ht="13.5" customHeight="1" x14ac:dyDescent="0.25">
      <c r="A55" s="49"/>
      <c r="B55" s="2"/>
      <c r="C55" s="42" t="s">
        <v>51</v>
      </c>
      <c r="D55" s="36">
        <v>6.86</v>
      </c>
      <c r="E55" s="37" t="s">
        <v>100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>
        <v>6.86</v>
      </c>
      <c r="K55" s="54" t="s">
        <v>100</v>
      </c>
      <c r="L55" s="33"/>
    </row>
    <row r="56" spans="1:12" s="2" customFormat="1" ht="14.25" customHeight="1" x14ac:dyDescent="0.25">
      <c r="A56" s="49"/>
      <c r="C56" s="42" t="s">
        <v>52</v>
      </c>
      <c r="D56" s="36">
        <v>6.85</v>
      </c>
      <c r="E56" s="37">
        <v>6.97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>
        <v>6.85</v>
      </c>
      <c r="K56" s="54">
        <v>6.97</v>
      </c>
      <c r="L56" s="33"/>
    </row>
    <row r="57" spans="1:12" s="2" customFormat="1" ht="14.25" customHeight="1" x14ac:dyDescent="0.25">
      <c r="A57" s="49"/>
      <c r="C57" s="42" t="s">
        <v>53</v>
      </c>
      <c r="D57" s="36">
        <v>6.8500000000000005</v>
      </c>
      <c r="E57" s="37">
        <v>6.9700000000000006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6.8500000000000005</v>
      </c>
      <c r="K57" s="54">
        <v>6.9700000000000006</v>
      </c>
      <c r="L57" s="33"/>
    </row>
    <row r="58" spans="1:12" s="2" customFormat="1" ht="14.25" customHeight="1" x14ac:dyDescent="0.25">
      <c r="A58" s="49"/>
      <c r="C58" s="42" t="s">
        <v>98</v>
      </c>
      <c r="D58" s="36">
        <v>6.85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>
        <v>6.85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54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55</v>
      </c>
      <c r="D60" s="36">
        <v>6.85</v>
      </c>
      <c r="E60" s="37">
        <v>6.97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</v>
      </c>
      <c r="K60" s="46">
        <v>6.97</v>
      </c>
      <c r="L60" s="33"/>
    </row>
    <row r="61" spans="1:12" s="2" customFormat="1" ht="42" customHeight="1" thickBot="1" x14ac:dyDescent="0.3">
      <c r="A61" s="57"/>
      <c r="C61" s="28" t="s">
        <v>56</v>
      </c>
      <c r="D61" s="29">
        <v>6.8499999999999988</v>
      </c>
      <c r="E61" s="30">
        <v>6.9700000000000006</v>
      </c>
      <c r="F61" s="30">
        <v>6.9</v>
      </c>
      <c r="G61" s="30" t="s">
        <v>100</v>
      </c>
      <c r="H61" s="30" t="s">
        <v>100</v>
      </c>
      <c r="I61" s="31" t="s">
        <v>100</v>
      </c>
      <c r="J61" s="32">
        <v>6.8553665380849083</v>
      </c>
      <c r="K61" s="31">
        <v>6.9700000000000006</v>
      </c>
      <c r="L61" s="33"/>
    </row>
    <row r="62" spans="1:12" s="2" customFormat="1" ht="12" customHeight="1" x14ac:dyDescent="0.25">
      <c r="A62" s="49"/>
      <c r="C62" s="42" t="s">
        <v>57</v>
      </c>
      <c r="D62" s="36">
        <v>6.85</v>
      </c>
      <c r="E62" s="37">
        <v>6.97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49"/>
      <c r="C63" s="42" t="s">
        <v>58</v>
      </c>
      <c r="D63" s="36">
        <v>6.85</v>
      </c>
      <c r="E63" s="37">
        <v>6.9700000000000006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</v>
      </c>
      <c r="K63" s="38">
        <v>6.9700000000000006</v>
      </c>
      <c r="L63" s="33"/>
    </row>
    <row r="64" spans="1:12" s="2" customFormat="1" ht="12" customHeight="1" x14ac:dyDescent="0.25">
      <c r="A64" s="49"/>
      <c r="C64" s="42" t="s">
        <v>59</v>
      </c>
      <c r="D64" s="36">
        <v>6.8499999999999988</v>
      </c>
      <c r="E64" s="37" t="s">
        <v>100</v>
      </c>
      <c r="F64" s="37" t="s">
        <v>100</v>
      </c>
      <c r="G64" s="37" t="s">
        <v>100</v>
      </c>
      <c r="H64" s="37" t="s">
        <v>100</v>
      </c>
      <c r="I64" s="38" t="s">
        <v>100</v>
      </c>
      <c r="J64" s="39">
        <v>6.8499999999999988</v>
      </c>
      <c r="K64" s="38" t="s">
        <v>100</v>
      </c>
      <c r="L64" s="33"/>
    </row>
    <row r="65" spans="1:12" s="2" customFormat="1" ht="12" customHeight="1" x14ac:dyDescent="0.25">
      <c r="A65" s="49"/>
      <c r="C65" s="42" t="s">
        <v>60</v>
      </c>
      <c r="D65" s="36">
        <v>6.85</v>
      </c>
      <c r="E65" s="37">
        <v>6.97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6.8999994858585909</v>
      </c>
      <c r="K65" s="38">
        <v>6.97</v>
      </c>
      <c r="L65" s="33"/>
    </row>
    <row r="66" spans="1:12" s="2" customFormat="1" ht="12" customHeight="1" x14ac:dyDescent="0.25">
      <c r="A66" s="49"/>
      <c r="C66" s="42" t="s">
        <v>61</v>
      </c>
      <c r="D66" s="36">
        <v>6.8500000000000005</v>
      </c>
      <c r="E66" s="37">
        <v>6.9700000000000006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6.8500000000000005</v>
      </c>
      <c r="K66" s="38">
        <v>6.9700000000000006</v>
      </c>
      <c r="L66" s="33"/>
    </row>
    <row r="67" spans="1:12" s="2" customFormat="1" ht="12" customHeight="1" x14ac:dyDescent="0.25">
      <c r="A67" s="49"/>
      <c r="C67" s="42" t="s">
        <v>62</v>
      </c>
      <c r="D67" s="36">
        <v>6.85</v>
      </c>
      <c r="E67" s="37">
        <v>6.97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>
        <v>6.85</v>
      </c>
      <c r="K67" s="38">
        <v>6.97</v>
      </c>
      <c r="L67" s="33"/>
    </row>
    <row r="68" spans="1:12" s="2" customFormat="1" ht="12" customHeight="1" x14ac:dyDescent="0.25">
      <c r="A68" s="49"/>
      <c r="C68" s="58" t="s">
        <v>63</v>
      </c>
      <c r="D68" s="36" t="s">
        <v>100</v>
      </c>
      <c r="E68" s="37">
        <v>6.97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>
        <v>6.97</v>
      </c>
      <c r="L68" s="33"/>
    </row>
    <row r="69" spans="1:12" s="2" customFormat="1" ht="12" customHeight="1" x14ac:dyDescent="0.25">
      <c r="A69" s="49"/>
      <c r="C69" s="59" t="s">
        <v>64</v>
      </c>
      <c r="D69" s="36">
        <v>6.85</v>
      </c>
      <c r="E69" s="37" t="s">
        <v>100</v>
      </c>
      <c r="F69" s="37" t="s">
        <v>100</v>
      </c>
      <c r="G69" s="37" t="s">
        <v>100</v>
      </c>
      <c r="H69" s="37" t="s">
        <v>100</v>
      </c>
      <c r="I69" s="38" t="s">
        <v>100</v>
      </c>
      <c r="J69" s="39">
        <v>6.85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65</v>
      </c>
      <c r="D70" s="36">
        <v>6.8500000000000005</v>
      </c>
      <c r="E70" s="37">
        <v>6.9700000000000006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6.8500000000000005</v>
      </c>
      <c r="K70" s="38">
        <v>6.9700000000000006</v>
      </c>
      <c r="L70" s="33"/>
    </row>
    <row r="71" spans="1:12" s="2" customFormat="1" ht="12" customHeight="1" thickBot="1" x14ac:dyDescent="0.3">
      <c r="B71" s="61"/>
      <c r="C71" s="62" t="s">
        <v>66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6.8528707130233242</v>
      </c>
      <c r="E72" s="30">
        <v>6.97</v>
      </c>
      <c r="F72" s="30">
        <v>6.9039745000779549</v>
      </c>
      <c r="G72" s="30">
        <v>6.9577777415794326</v>
      </c>
      <c r="H72" s="30" t="s">
        <v>100</v>
      </c>
      <c r="I72" s="31" t="s">
        <v>100</v>
      </c>
      <c r="J72" s="32">
        <v>6.8949108009388489</v>
      </c>
      <c r="K72" s="31">
        <v>6.9638274342817637</v>
      </c>
      <c r="L72" s="33"/>
    </row>
    <row r="73" spans="1:12" s="2" customFormat="1" ht="12" customHeight="1" x14ac:dyDescent="0.25">
      <c r="A73" s="34"/>
      <c r="C73" s="40" t="s">
        <v>67</v>
      </c>
      <c r="D73" s="36">
        <v>6.8500000000000005</v>
      </c>
      <c r="E73" s="37">
        <v>6.9700000000000006</v>
      </c>
      <c r="F73" s="37" t="s">
        <v>100</v>
      </c>
      <c r="G73" s="37" t="s">
        <v>100</v>
      </c>
      <c r="H73" s="37" t="s">
        <v>100</v>
      </c>
      <c r="I73" s="38" t="s">
        <v>100</v>
      </c>
      <c r="J73" s="39">
        <v>6.8500000000000005</v>
      </c>
      <c r="K73" s="38">
        <v>6.9700000000000006</v>
      </c>
      <c r="L73" s="33"/>
    </row>
    <row r="74" spans="1:12" s="2" customFormat="1" ht="12" customHeight="1" x14ac:dyDescent="0.25">
      <c r="A74" s="34"/>
      <c r="B74" s="66"/>
      <c r="C74" s="67" t="s">
        <v>68</v>
      </c>
      <c r="D74" s="56">
        <v>6.85</v>
      </c>
      <c r="E74" s="53">
        <v>6.97</v>
      </c>
      <c r="F74" s="53">
        <v>6.9033656739826572</v>
      </c>
      <c r="G74" s="53">
        <v>6.9573331838213317</v>
      </c>
      <c r="H74" s="53" t="s">
        <v>100</v>
      </c>
      <c r="I74" s="54" t="s">
        <v>100</v>
      </c>
      <c r="J74" s="55">
        <v>6.9006901899464879</v>
      </c>
      <c r="K74" s="54">
        <v>6.962573285928265</v>
      </c>
      <c r="L74" s="33"/>
    </row>
    <row r="75" spans="1:12" s="2" customFormat="1" ht="12" customHeight="1" x14ac:dyDescent="0.25">
      <c r="A75" s="34"/>
      <c r="B75" s="66"/>
      <c r="C75" s="68" t="s">
        <v>69</v>
      </c>
      <c r="D75" s="56">
        <v>6.87</v>
      </c>
      <c r="E75" s="53">
        <v>6.97</v>
      </c>
      <c r="F75" s="53">
        <v>6.96</v>
      </c>
      <c r="G75" s="69">
        <v>6.9656383731760325</v>
      </c>
      <c r="H75" s="53" t="s">
        <v>100</v>
      </c>
      <c r="I75" s="54" t="s">
        <v>100</v>
      </c>
      <c r="J75" s="55">
        <v>6.9036565587644834</v>
      </c>
      <c r="K75" s="54">
        <v>6.9686152601148352</v>
      </c>
      <c r="L75" s="33"/>
    </row>
    <row r="76" spans="1:12" s="2" customFormat="1" ht="12" customHeight="1" thickBot="1" x14ac:dyDescent="0.3">
      <c r="A76" s="49"/>
      <c r="B76" s="70"/>
      <c r="C76" s="43" t="s">
        <v>70</v>
      </c>
      <c r="D76" s="36">
        <v>6.8599999999999994</v>
      </c>
      <c r="E76" s="53">
        <v>6.9700000000000006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6.8599999999999994</v>
      </c>
      <c r="K76" s="38">
        <v>6.9700000000000006</v>
      </c>
      <c r="L76" s="33"/>
    </row>
    <row r="77" spans="1:12" s="2" customFormat="1" ht="12" customHeight="1" thickBot="1" x14ac:dyDescent="0.3">
      <c r="A77" s="71"/>
      <c r="C77" s="65" t="s">
        <v>71</v>
      </c>
      <c r="D77" s="29">
        <v>6.8679578716490468</v>
      </c>
      <c r="E77" s="30">
        <v>6.9700000000000006</v>
      </c>
      <c r="F77" s="30" t="s">
        <v>100</v>
      </c>
      <c r="G77" s="30" t="s">
        <v>100</v>
      </c>
      <c r="H77" s="30" t="s">
        <v>100</v>
      </c>
      <c r="I77" s="31" t="s">
        <v>100</v>
      </c>
      <c r="J77" s="32">
        <v>6.8679578716490468</v>
      </c>
      <c r="K77" s="31">
        <v>6.9700000000000006</v>
      </c>
      <c r="L77" s="33"/>
    </row>
    <row r="78" spans="1:12" s="2" customFormat="1" ht="12" customHeight="1" x14ac:dyDescent="0.25">
      <c r="A78" s="49"/>
      <c r="B78" s="70"/>
      <c r="C78" s="40" t="s">
        <v>72</v>
      </c>
      <c r="D78" s="36">
        <v>6.87</v>
      </c>
      <c r="E78" s="37">
        <v>6.97</v>
      </c>
      <c r="F78" s="37" t="s">
        <v>100</v>
      </c>
      <c r="G78" s="37" t="s">
        <v>100</v>
      </c>
      <c r="H78" s="37" t="s">
        <v>100</v>
      </c>
      <c r="I78" s="38" t="s">
        <v>100</v>
      </c>
      <c r="J78" s="39">
        <v>6.87</v>
      </c>
      <c r="K78" s="38">
        <v>6.97</v>
      </c>
      <c r="L78" s="33"/>
    </row>
    <row r="79" spans="1:12" s="2" customFormat="1" ht="12" customHeight="1" thickBot="1" x14ac:dyDescent="0.3">
      <c r="A79" s="49"/>
      <c r="B79" s="70"/>
      <c r="C79" s="40" t="s">
        <v>73</v>
      </c>
      <c r="D79" s="36">
        <v>6.85</v>
      </c>
      <c r="E79" s="37">
        <v>6.9700000000000006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</v>
      </c>
      <c r="K79" s="38">
        <v>6.9700000000000006</v>
      </c>
      <c r="L79" s="33"/>
    </row>
    <row r="80" spans="1:12" s="79" customFormat="1" ht="14.25" customHeight="1" thickBot="1" x14ac:dyDescent="0.3">
      <c r="A80" s="72"/>
      <c r="B80" s="73"/>
      <c r="C80" s="74" t="s">
        <v>74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75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76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77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78</v>
      </c>
      <c r="D87" s="102"/>
      <c r="E87" s="103">
        <v>4696562.25</v>
      </c>
      <c r="F87" s="104">
        <v>15648315.379999999</v>
      </c>
      <c r="G87" s="104">
        <v>38912611.009999998</v>
      </c>
      <c r="H87" s="104">
        <v>27855515.920000002</v>
      </c>
      <c r="I87" s="105">
        <v>0</v>
      </c>
      <c r="J87" s="106">
        <v>0</v>
      </c>
    </row>
    <row r="88" spans="1:11" ht="12" customHeight="1" x14ac:dyDescent="0.25">
      <c r="A88" s="48"/>
      <c r="C88" s="107" t="s">
        <v>79</v>
      </c>
      <c r="D88" s="108"/>
      <c r="E88" s="109">
        <v>18062.34</v>
      </c>
      <c r="F88" s="110">
        <v>22733.17</v>
      </c>
      <c r="G88" s="110">
        <v>19000</v>
      </c>
      <c r="H88" s="110">
        <v>212.54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80</v>
      </c>
      <c r="D89" s="108"/>
      <c r="E89" s="109">
        <v>250877.82</v>
      </c>
      <c r="F89" s="109">
        <v>776646.88000000012</v>
      </c>
      <c r="G89" s="109">
        <v>927896.17</v>
      </c>
      <c r="H89" s="109">
        <v>764215.40999999992</v>
      </c>
      <c r="I89" s="109">
        <v>0</v>
      </c>
      <c r="J89" s="106">
        <v>0</v>
      </c>
    </row>
    <row r="90" spans="1:11" ht="12" customHeight="1" x14ac:dyDescent="0.25">
      <c r="A90" s="27"/>
      <c r="C90" s="107" t="s">
        <v>81</v>
      </c>
      <c r="D90" s="108"/>
      <c r="E90" s="112">
        <v>52214.48</v>
      </c>
      <c r="F90" s="110">
        <v>89384.330000000016</v>
      </c>
      <c r="G90" s="110">
        <v>20</v>
      </c>
      <c r="H90" s="113">
        <v>0</v>
      </c>
      <c r="I90" s="110">
        <v>0</v>
      </c>
      <c r="J90" s="114">
        <v>0</v>
      </c>
    </row>
    <row r="91" spans="1:11" ht="12" customHeight="1" x14ac:dyDescent="0.25">
      <c r="A91" s="115"/>
      <c r="C91" s="111" t="s">
        <v>82</v>
      </c>
      <c r="D91" s="108"/>
      <c r="E91" s="112">
        <v>16499.830400000003</v>
      </c>
      <c r="F91" s="110">
        <v>33317.19</v>
      </c>
      <c r="G91" s="110">
        <v>1983.8696</v>
      </c>
      <c r="H91" s="110">
        <v>0</v>
      </c>
      <c r="I91" s="110">
        <v>0</v>
      </c>
      <c r="J91" s="116">
        <v>0</v>
      </c>
    </row>
    <row r="92" spans="1:11" ht="12" customHeight="1" thickBot="1" x14ac:dyDescent="0.3">
      <c r="A92" s="72"/>
      <c r="C92" s="117" t="s">
        <v>83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84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85</v>
      </c>
      <c r="I94" s="123"/>
      <c r="J94" s="123"/>
    </row>
    <row r="95" spans="1:11" ht="13.5" customHeight="1" x14ac:dyDescent="0.25">
      <c r="C95" s="70" t="s">
        <v>86</v>
      </c>
      <c r="J95" s="122"/>
    </row>
    <row r="96" spans="1:11" ht="13.5" customHeight="1" x14ac:dyDescent="0.25">
      <c r="C96" s="70" t="s">
        <v>87</v>
      </c>
      <c r="H96" s="122"/>
    </row>
    <row r="97" spans="3:11" ht="13.5" customHeight="1" x14ac:dyDescent="0.25">
      <c r="C97" s="70" t="s">
        <v>88</v>
      </c>
    </row>
    <row r="98" spans="3:11" ht="13.5" customHeight="1" x14ac:dyDescent="0.25">
      <c r="C98" s="70" t="s">
        <v>89</v>
      </c>
    </row>
    <row r="100" spans="3:11" x14ac:dyDescent="0.25">
      <c r="C100" s="70" t="s">
        <v>90</v>
      </c>
    </row>
    <row r="101" spans="3:11" x14ac:dyDescent="0.25">
      <c r="C101" s="70" t="s">
        <v>91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79" priority="95" operator="lessThan">
      <formula>6</formula>
    </cfRule>
  </conditionalFormatting>
  <conditionalFormatting sqref="F56:K56 F43:K49 D72:K77 D11:K42">
    <cfRule type="cellIs" dxfId="78" priority="92" operator="lessThan">
      <formula>6</formula>
    </cfRule>
    <cfRule type="cellIs" dxfId="77" priority="93" operator="lessThan">
      <formula>5</formula>
    </cfRule>
    <cfRule type="cellIs" dxfId="76" priority="94" operator="lessThan">
      <formula>5</formula>
    </cfRule>
  </conditionalFormatting>
  <conditionalFormatting sqref="D79:K79">
    <cfRule type="cellIs" dxfId="75" priority="91" operator="lessThan">
      <formula>6</formula>
    </cfRule>
  </conditionalFormatting>
  <conditionalFormatting sqref="D79:K79">
    <cfRule type="cellIs" dxfId="74" priority="88" operator="lessThan">
      <formula>6</formula>
    </cfRule>
    <cfRule type="cellIs" dxfId="73" priority="89" operator="lessThan">
      <formula>5</formula>
    </cfRule>
    <cfRule type="cellIs" dxfId="72" priority="90" operator="lessThan">
      <formula>5</formula>
    </cfRule>
  </conditionalFormatting>
  <conditionalFormatting sqref="D78:K78">
    <cfRule type="cellIs" dxfId="71" priority="87" operator="lessThan">
      <formula>6</formula>
    </cfRule>
  </conditionalFormatting>
  <conditionalFormatting sqref="D78:K78">
    <cfRule type="cellIs" dxfId="70" priority="84" operator="lessThan">
      <formula>6</formula>
    </cfRule>
    <cfRule type="cellIs" dxfId="69" priority="85" operator="lessThan">
      <formula>5</formula>
    </cfRule>
    <cfRule type="cellIs" dxfId="68" priority="86" operator="lessThan">
      <formula>5</formula>
    </cfRule>
  </conditionalFormatting>
  <conditionalFormatting sqref="F50:K50">
    <cfRule type="cellIs" dxfId="67" priority="83" operator="lessThan">
      <formula>6</formula>
    </cfRule>
  </conditionalFormatting>
  <conditionalFormatting sqref="F50:K50">
    <cfRule type="cellIs" dxfId="66" priority="80" operator="lessThan">
      <formula>6</formula>
    </cfRule>
    <cfRule type="cellIs" dxfId="65" priority="81" operator="lessThan">
      <formula>5</formula>
    </cfRule>
    <cfRule type="cellIs" dxfId="64" priority="82" operator="lessThan">
      <formula>5</formula>
    </cfRule>
  </conditionalFormatting>
  <conditionalFormatting sqref="F51:K51">
    <cfRule type="cellIs" dxfId="63" priority="77" operator="lessThan">
      <formula>6</formula>
    </cfRule>
  </conditionalFormatting>
  <conditionalFormatting sqref="F51:K51">
    <cfRule type="cellIs" dxfId="62" priority="74" operator="lessThan">
      <formula>6</formula>
    </cfRule>
    <cfRule type="cellIs" dxfId="61" priority="75" operator="lessThan">
      <formula>5</formula>
    </cfRule>
    <cfRule type="cellIs" dxfId="60" priority="76" operator="lessThan">
      <formula>5</formula>
    </cfRule>
  </conditionalFormatting>
  <conditionalFormatting sqref="D61:K61">
    <cfRule type="cellIs" dxfId="59" priority="71" operator="lessThan">
      <formula>6</formula>
    </cfRule>
  </conditionalFormatting>
  <conditionalFormatting sqref="D61:K61">
    <cfRule type="cellIs" dxfId="58" priority="68" operator="lessThan">
      <formula>6</formula>
    </cfRule>
    <cfRule type="cellIs" dxfId="57" priority="69" operator="lessThan">
      <formula>5</formula>
    </cfRule>
    <cfRule type="cellIs" dxfId="56" priority="70" operator="lessThan">
      <formula>5</formula>
    </cfRule>
  </conditionalFormatting>
  <conditionalFormatting sqref="D62:K68 D70:K70">
    <cfRule type="cellIs" dxfId="55" priority="67" operator="lessThan">
      <formula>6</formula>
    </cfRule>
  </conditionalFormatting>
  <conditionalFormatting sqref="D62:K68 D70:K70">
    <cfRule type="cellIs" dxfId="54" priority="64" operator="lessThan">
      <formula>6</formula>
    </cfRule>
    <cfRule type="cellIs" dxfId="53" priority="65" operator="lessThan">
      <formula>5</formula>
    </cfRule>
    <cfRule type="cellIs" dxfId="52" priority="66" operator="lessThan">
      <formula>5</formula>
    </cfRule>
  </conditionalFormatting>
  <conditionalFormatting sqref="D81:K81">
    <cfRule type="cellIs" dxfId="51" priority="63" operator="lessThan">
      <formula>6</formula>
    </cfRule>
  </conditionalFormatting>
  <conditionalFormatting sqref="D81:K81">
    <cfRule type="cellIs" dxfId="50" priority="60" operator="lessThan">
      <formula>6</formula>
    </cfRule>
    <cfRule type="cellIs" dxfId="49" priority="61" operator="lessThan">
      <formula>5</formula>
    </cfRule>
    <cfRule type="cellIs" dxfId="48" priority="62" operator="lessThan">
      <formula>5</formula>
    </cfRule>
  </conditionalFormatting>
  <conditionalFormatting sqref="D80:K80">
    <cfRule type="cellIs" dxfId="47" priority="59" operator="lessThan">
      <formula>6</formula>
    </cfRule>
  </conditionalFormatting>
  <conditionalFormatting sqref="D80:K80">
    <cfRule type="cellIs" dxfId="46" priority="56" operator="lessThan">
      <formula>6</formula>
    </cfRule>
    <cfRule type="cellIs" dxfId="45" priority="57" operator="lessThan">
      <formula>5</formula>
    </cfRule>
    <cfRule type="cellIs" dxfId="44" priority="58" operator="lessThan">
      <formula>5</formula>
    </cfRule>
  </conditionalFormatting>
  <conditionalFormatting sqref="F52:K52">
    <cfRule type="cellIs" dxfId="43" priority="53" operator="lessThan">
      <formula>6</formula>
    </cfRule>
  </conditionalFormatting>
  <conditionalFormatting sqref="F52:K52">
    <cfRule type="cellIs" dxfId="42" priority="50" operator="lessThan">
      <formula>6</formula>
    </cfRule>
    <cfRule type="cellIs" dxfId="41" priority="51" operator="lessThan">
      <formula>5</formula>
    </cfRule>
    <cfRule type="cellIs" dxfId="40" priority="52" operator="lessThan">
      <formula>5</formula>
    </cfRule>
  </conditionalFormatting>
  <conditionalFormatting sqref="D56:E56 D43:E52">
    <cfRule type="cellIs" dxfId="39" priority="49" operator="lessThan">
      <formula>6</formula>
    </cfRule>
  </conditionalFormatting>
  <conditionalFormatting sqref="D56:E56 D43:E52">
    <cfRule type="cellIs" dxfId="38" priority="46" operator="lessThan">
      <formula>6</formula>
    </cfRule>
    <cfRule type="cellIs" dxfId="37" priority="47" operator="lessThan">
      <formula>5</formula>
    </cfRule>
    <cfRule type="cellIs" dxfId="36" priority="48" operator="lessThan">
      <formula>5</formula>
    </cfRule>
  </conditionalFormatting>
  <conditionalFormatting sqref="F53:K53">
    <cfRule type="cellIs" dxfId="35" priority="43" operator="lessThan">
      <formula>6</formula>
    </cfRule>
  </conditionalFormatting>
  <conditionalFormatting sqref="F53:K53">
    <cfRule type="cellIs" dxfId="34" priority="40" operator="lessThan">
      <formula>6</formula>
    </cfRule>
    <cfRule type="cellIs" dxfId="33" priority="41" operator="lessThan">
      <formula>5</formula>
    </cfRule>
    <cfRule type="cellIs" dxfId="32" priority="42" operator="lessThan">
      <formula>5</formula>
    </cfRule>
  </conditionalFormatting>
  <conditionalFormatting sqref="D53:E53">
    <cfRule type="cellIs" dxfId="31" priority="39" operator="lessThan">
      <formula>6</formula>
    </cfRule>
  </conditionalFormatting>
  <conditionalFormatting sqref="D53:E53">
    <cfRule type="cellIs" dxfId="30" priority="36" operator="lessThan">
      <formula>6</formula>
    </cfRule>
    <cfRule type="cellIs" dxfId="29" priority="37" operator="lessThan">
      <formula>5</formula>
    </cfRule>
    <cfRule type="cellIs" dxfId="28" priority="38" operator="lessThan">
      <formula>5</formula>
    </cfRule>
  </conditionalFormatting>
  <conditionalFormatting sqref="D69:K69">
    <cfRule type="cellIs" dxfId="27" priority="35" operator="lessThan">
      <formula>6</formula>
    </cfRule>
  </conditionalFormatting>
  <conditionalFormatting sqref="D69:K69">
    <cfRule type="cellIs" dxfId="26" priority="32" operator="lessThan">
      <formula>6</formula>
    </cfRule>
    <cfRule type="cellIs" dxfId="25" priority="33" operator="lessThan">
      <formula>5</formula>
    </cfRule>
    <cfRule type="cellIs" dxfId="24" priority="34" operator="lessThan">
      <formula>5</formula>
    </cfRule>
  </conditionalFormatting>
  <conditionalFormatting sqref="F54:K54">
    <cfRule type="cellIs" dxfId="23" priority="31" operator="lessThan">
      <formula>6</formula>
    </cfRule>
  </conditionalFormatting>
  <conditionalFormatting sqref="F54:K54">
    <cfRule type="cellIs" dxfId="22" priority="28" operator="lessThan">
      <formula>6</formula>
    </cfRule>
    <cfRule type="cellIs" dxfId="21" priority="29" operator="lessThan">
      <formula>5</formula>
    </cfRule>
    <cfRule type="cellIs" dxfId="20" priority="30" operator="lessThan">
      <formula>5</formula>
    </cfRule>
  </conditionalFormatting>
  <conditionalFormatting sqref="D54:E54">
    <cfRule type="cellIs" dxfId="19" priority="25" operator="lessThan">
      <formula>6</formula>
    </cfRule>
  </conditionalFormatting>
  <conditionalFormatting sqref="D54:E54">
    <cfRule type="cellIs" dxfId="18" priority="22" operator="lessThan">
      <formula>6</formula>
    </cfRule>
    <cfRule type="cellIs" dxfId="17" priority="23" operator="lessThan">
      <formula>5</formula>
    </cfRule>
    <cfRule type="cellIs" dxfId="16" priority="24" operator="lessThan">
      <formula>5</formula>
    </cfRule>
  </conditionalFormatting>
  <conditionalFormatting sqref="F55:K55">
    <cfRule type="cellIs" dxfId="15" priority="20" operator="lessThan">
      <formula>6</formula>
    </cfRule>
  </conditionalFormatting>
  <conditionalFormatting sqref="F55:K5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5:E55">
    <cfRule type="cellIs" dxfId="11" priority="16" operator="lessThan">
      <formula>6</formula>
    </cfRule>
  </conditionalFormatting>
  <conditionalFormatting sqref="D55:E5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7:K60">
    <cfRule type="cellIs" dxfId="7" priority="12" operator="lessThan">
      <formula>6</formula>
    </cfRule>
  </conditionalFormatting>
  <conditionalFormatting sqref="F57:K60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7:E60">
    <cfRule type="cellIs" dxfId="3" priority="6" operator="lessThan">
      <formula>6</formula>
    </cfRule>
  </conditionalFormatting>
  <conditionalFormatting sqref="D57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2022-06-17T18:09:14Z</dcterms:created>
  <dcterms:modified xsi:type="dcterms:W3CDTF">2022-06-17T18:11:36Z</dcterms:modified>
</cp:coreProperties>
</file>