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<sst xmlns="http://schemas.openxmlformats.org/spreadsheetml/2006/main" count="335" uniqueCount="86">
  <si>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</si>
  <si>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</si>
  <si>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</si>
  <si>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</si>
  <si>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</si>
  <si>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</si>
  <si>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</si>
  <si>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</si>
  <si>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</si>
  <si>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</si>
  <si>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</si>
  <si>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</si>
  <si>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</si>
  <si>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</si>
  <si>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</si>
  <si>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</si>
  <si>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</si>
  <si>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</si>
  <si>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</si>
  <si>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</si>
  <si>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</si>
  <si>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</si>
  <si>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</si>
  <si>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</si>
  <si>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</si>
  <si>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</si>
  <si>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</si>
  <si>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</si>
  <si>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</si>
  <si>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</si>
  <si>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</si>
  <si>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</si>
  <si>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</si>
  <si>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</si>
  <si>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</si>
  <si>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</si>
  <si>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</si>
  <si>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</si>
  <si>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</si>
  <si>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</si>
  <si>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</si>
  <si>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</si>
  <si>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</si>
  <si>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</si>
  <si>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</si>
  <si>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</si>
  <si>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</si>
  <si>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</si>
  <si>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</si>
  <si>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</si>
  <si>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</si>
  <si>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</si>
  <si>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</si>
  <si>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</si>
  <si>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</si>
  <si>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</si>
  <si>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</si>
  <si>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</si>
  <si>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</si>
  <si>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CATEDRAL POTOSI 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</si>
  <si>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</si>
  <si>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</si>
  <si>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</si>
  <si>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</si>
  <si>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</si>
  <si>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</si>
  <si>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</si>
  <si>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</si>
  <si>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</si>
  <si>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</si>
  <si>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</si>
  <si>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</si>
  <si>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</si>
  <si>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</si>
  <si>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</si>
  <si>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</si>
  <si>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</si>
  <si>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</si>
  <si>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</si>
  <si>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</si>
  <si>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</si>
  <si>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</si>
  <si>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</si>
  <si>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octubre de 2016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</si>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</sst>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showZeros="0" tabSelected="1" workbookViewId="0">
      <selection activeCell="D24" sqref="D24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6.8500000676659312</v>
      </c>
      <c r="E10" s="30">
        <v>6.9699193415479419</v>
      </c>
      <c r="F10" s="30">
        <v>6.9647448579519855</v>
      </c>
      <c r="G10" s="30">
        <v>6.9617487392479136</v>
      </c>
      <c r="H10" s="30" t="s">
        <v>84</v>
      </c>
      <c r="I10" s="31" t="s">
        <v>84</v>
      </c>
      <c r="J10" s="32">
        <v>6.9463588561170351</v>
      </c>
      <c r="K10" s="31">
        <v>6.9638316132368434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</v>
      </c>
      <c r="E11" s="37">
        <v>6.9699999800422345</v>
      </c>
      <c r="F11" s="37">
        <v>6.962032336749</v>
      </c>
      <c r="G11" s="37">
        <v>6.86</v>
      </c>
      <c r="H11" s="37" t="s">
        <v>84</v>
      </c>
      <c r="I11" s="38" t="s">
        <v>84</v>
      </c>
      <c r="J11" s="39">
        <v>6.953128181762998</v>
      </c>
      <c r="K11" s="38">
        <v>6.969754229454729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84</v>
      </c>
      <c r="G12" s="37" t="s">
        <v>84</v>
      </c>
      <c r="H12" s="37" t="s">
        <v>84</v>
      </c>
      <c r="I12" s="38" t="s">
        <v>84</v>
      </c>
      <c r="J12" s="39">
        <v>6.85</v>
      </c>
      <c r="K12" s="38">
        <v>6.9700000000000006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6.9577584162032897</v>
      </c>
      <c r="G13" s="37">
        <v>6.9610254370634035</v>
      </c>
      <c r="H13" s="37" t="s">
        <v>84</v>
      </c>
      <c r="I13" s="38" t="s">
        <v>84</v>
      </c>
      <c r="J13" s="39">
        <v>6.951219115358497</v>
      </c>
      <c r="K13" s="38">
        <v>6.9614575749502015</v>
      </c>
      <c r="L13" s="33"/>
    </row>
    <row r="14" spans="1:13" s="2" customFormat="1" ht="12" customHeight="1" x14ac:dyDescent="0.25">
      <c r="A14" s="34"/>
      <c r="C14" s="42" t="s">
        <v>15</v>
      </c>
      <c r="D14" s="36">
        <v>6.8500000000000005</v>
      </c>
      <c r="E14" s="37">
        <v>6.97</v>
      </c>
      <c r="F14" s="37">
        <v>6.96</v>
      </c>
      <c r="G14" s="37" t="s">
        <v>84</v>
      </c>
      <c r="H14" s="37" t="s">
        <v>84</v>
      </c>
      <c r="I14" s="38" t="s">
        <v>84</v>
      </c>
      <c r="J14" s="39">
        <v>6.873573407053807</v>
      </c>
      <c r="K14" s="38">
        <v>6.97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84</v>
      </c>
      <c r="G15" s="37" t="s">
        <v>84</v>
      </c>
      <c r="H15" s="37" t="s">
        <v>84</v>
      </c>
      <c r="I15" s="38" t="s">
        <v>84</v>
      </c>
      <c r="J15" s="39">
        <v>6.8500000000000005</v>
      </c>
      <c r="K15" s="38">
        <v>6.97</v>
      </c>
      <c r="L15" s="33"/>
      <c r="M15" s="41"/>
    </row>
    <row r="16" spans="1:13" s="2" customFormat="1" ht="12" customHeight="1" x14ac:dyDescent="0.25">
      <c r="A16" s="34"/>
      <c r="C16" s="40" t="s">
        <v>17</v>
      </c>
      <c r="D16" s="36">
        <v>6.8500002093986723</v>
      </c>
      <c r="E16" s="37">
        <v>6.9697057300165497</v>
      </c>
      <c r="F16" s="37">
        <v>7.0059689364565108</v>
      </c>
      <c r="G16" s="37">
        <v>6.9625659560130622</v>
      </c>
      <c r="H16" s="37" t="s">
        <v>84</v>
      </c>
      <c r="I16" s="38" t="s">
        <v>84</v>
      </c>
      <c r="J16" s="39">
        <v>6.960052607613707</v>
      </c>
      <c r="K16" s="38">
        <v>6.9638105253253251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6.9333033039381169</v>
      </c>
      <c r="G17" s="37">
        <v>6.9632646110486087</v>
      </c>
      <c r="H17" s="37" t="s">
        <v>84</v>
      </c>
      <c r="I17" s="38" t="s">
        <v>84</v>
      </c>
      <c r="J17" s="39">
        <v>6.9034235382779281</v>
      </c>
      <c r="K17" s="38">
        <v>6.9696563852680411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</v>
      </c>
      <c r="K18" s="38">
        <v>6.97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6.9700000000000006</v>
      </c>
      <c r="F19" s="37">
        <v>6.9680218193327592</v>
      </c>
      <c r="G19" s="37" t="s">
        <v>84</v>
      </c>
      <c r="H19" s="37" t="s">
        <v>84</v>
      </c>
      <c r="I19" s="38" t="s">
        <v>84</v>
      </c>
      <c r="J19" s="39">
        <v>6.9623179519486431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6.96</v>
      </c>
      <c r="G20" s="46">
        <v>6.9680000000000009</v>
      </c>
      <c r="H20" s="46" t="s">
        <v>84</v>
      </c>
      <c r="I20" s="47" t="s">
        <v>84</v>
      </c>
      <c r="J20" s="48">
        <v>6.8554274670541604</v>
      </c>
      <c r="K20" s="47">
        <v>6.9695211077108112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6.8520479594987949</v>
      </c>
      <c r="E22" s="30">
        <v>6.97</v>
      </c>
      <c r="F22" s="30" t="s">
        <v>84</v>
      </c>
      <c r="G22" s="30" t="s">
        <v>84</v>
      </c>
      <c r="H22" s="30" t="s">
        <v>84</v>
      </c>
      <c r="I22" s="31" t="s">
        <v>84</v>
      </c>
      <c r="J22" s="32">
        <v>6.8520479594987949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6.9700000000000006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</v>
      </c>
      <c r="K23" s="38">
        <v>6.9700000000000006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6.8547456719096997</v>
      </c>
      <c r="E24" s="56">
        <v>6.97</v>
      </c>
      <c r="F24" s="56" t="s">
        <v>84</v>
      </c>
      <c r="G24" s="56" t="s">
        <v>84</v>
      </c>
      <c r="H24" s="56" t="s">
        <v>84</v>
      </c>
      <c r="I24" s="57" t="s">
        <v>84</v>
      </c>
      <c r="J24" s="58">
        <v>6.8547456719096997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6.8699999999999992</v>
      </c>
      <c r="E25" s="56">
        <v>6.97</v>
      </c>
      <c r="F25" s="56" t="s">
        <v>84</v>
      </c>
      <c r="G25" s="60" t="s">
        <v>84</v>
      </c>
      <c r="H25" s="56" t="s">
        <v>84</v>
      </c>
      <c r="I25" s="57" t="s">
        <v>84</v>
      </c>
      <c r="J25" s="58">
        <v>6.8699999999999992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6.8500000000000005</v>
      </c>
      <c r="E26" s="37">
        <v>6.9700000000000006</v>
      </c>
      <c r="F26" s="37" t="s">
        <v>84</v>
      </c>
      <c r="G26" s="37" t="s">
        <v>84</v>
      </c>
      <c r="H26" s="37" t="s">
        <v>84</v>
      </c>
      <c r="I26" s="38" t="s">
        <v>84</v>
      </c>
      <c r="J26" s="39">
        <v>6.8500000000000005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6.8658824767189035</v>
      </c>
      <c r="E27" s="30">
        <v>6.9700000000000006</v>
      </c>
      <c r="F27" s="30">
        <v>6.9386462800671271</v>
      </c>
      <c r="G27" s="30" t="s">
        <v>84</v>
      </c>
      <c r="H27" s="30" t="s">
        <v>84</v>
      </c>
      <c r="I27" s="31" t="s">
        <v>84</v>
      </c>
      <c r="J27" s="32">
        <v>6.8831750141876897</v>
      </c>
      <c r="K27" s="31">
        <v>6.9700000000000006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6.8599999999999994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>
        <v>6.8599999999999994</v>
      </c>
      <c r="K28" s="38">
        <v>6.9700000000000006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6.9700000000000006</v>
      </c>
      <c r="F29" s="37">
        <v>6.92</v>
      </c>
      <c r="G29" s="37" t="s">
        <v>84</v>
      </c>
      <c r="H29" s="37" t="s">
        <v>84</v>
      </c>
      <c r="I29" s="38" t="s">
        <v>84</v>
      </c>
      <c r="J29" s="39">
        <v>6.8716161168851722</v>
      </c>
      <c r="K29" s="38">
        <v>6.9700000000000006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6.9700000000000006</v>
      </c>
      <c r="F30" s="37">
        <v>6.94</v>
      </c>
      <c r="G30" s="37" t="s">
        <v>84</v>
      </c>
      <c r="H30" s="37" t="s">
        <v>84</v>
      </c>
      <c r="I30" s="38" t="s">
        <v>84</v>
      </c>
      <c r="J30" s="39">
        <v>6.9282922318447557</v>
      </c>
      <c r="K30" s="38">
        <v>6.9700000000000006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6.8501928611520757</v>
      </c>
      <c r="E31" s="30">
        <v>6.97</v>
      </c>
      <c r="F31" s="30" t="s">
        <v>84</v>
      </c>
      <c r="G31" s="30" t="s">
        <v>84</v>
      </c>
      <c r="H31" s="30" t="s">
        <v>84</v>
      </c>
      <c r="I31" s="31" t="s">
        <v>84</v>
      </c>
      <c r="J31" s="32">
        <v>6.8501928611520757</v>
      </c>
      <c r="K31" s="31">
        <v>6.97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6.8499999999999988</v>
      </c>
      <c r="E33" s="37">
        <v>6.9700000000000006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6.8499999999999988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6.9700000000000006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6.8500000000000005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>
        <v>6.86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6.86</v>
      </c>
      <c r="K37" s="38">
        <v>6.97</v>
      </c>
      <c r="L37" s="33"/>
    </row>
    <row r="38" spans="1:12" s="2" customFormat="1" ht="12" customHeight="1" thickBot="1" x14ac:dyDescent="0.3">
      <c r="A38" s="61"/>
      <c r="C38" s="43" t="s">
        <v>38</v>
      </c>
      <c r="D38" s="36">
        <v>6.85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6.8673384960971422</v>
      </c>
      <c r="E39" s="30">
        <v>6.9697899888861388</v>
      </c>
      <c r="F39" s="30">
        <v>6.93</v>
      </c>
      <c r="G39" s="30" t="s">
        <v>84</v>
      </c>
      <c r="H39" s="30" t="s">
        <v>84</v>
      </c>
      <c r="I39" s="31" t="s">
        <v>84</v>
      </c>
      <c r="J39" s="32">
        <v>6.8691333680931317</v>
      </c>
      <c r="K39" s="31">
        <v>6.9697899888861388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6.8999999999999995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6.8999999999999995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6.86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6.8500000000000005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6.8500000000000005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</v>
      </c>
      <c r="E45" s="37">
        <v>6.97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6.88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6.86</v>
      </c>
      <c r="E46" s="37">
        <v>6.9700000000000006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6.86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6.9700000000000006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6.8599999999999994</v>
      </c>
      <c r="E48" s="37">
        <v>6.9700000000000006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6.8599999999999994</v>
      </c>
      <c r="K48" s="38">
        <v>6.9700000000000006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6.9700000000000006</v>
      </c>
      <c r="F49" s="37" t="s">
        <v>84</v>
      </c>
      <c r="G49" s="37" t="s">
        <v>84</v>
      </c>
      <c r="H49" s="37" t="s">
        <v>84</v>
      </c>
      <c r="I49" s="38" t="s">
        <v>84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6.8500000000000005</v>
      </c>
      <c r="E50" s="37">
        <v>6.9700000000000006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6.8500000000000005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</v>
      </c>
      <c r="F51" s="37">
        <v>6.93</v>
      </c>
      <c r="G51" s="37" t="s">
        <v>84</v>
      </c>
      <c r="H51" s="37" t="s">
        <v>84</v>
      </c>
      <c r="I51" s="38" t="s">
        <v>84</v>
      </c>
      <c r="J51" s="39">
        <v>6.9271591864397939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6.8500000000000005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</v>
      </c>
      <c r="F53" s="37" t="s">
        <v>84</v>
      </c>
      <c r="G53" s="37" t="s">
        <v>84</v>
      </c>
      <c r="H53" s="37" t="s">
        <v>84</v>
      </c>
      <c r="I53" s="38" t="s">
        <v>84</v>
      </c>
      <c r="J53" s="39">
        <v>6.85</v>
      </c>
      <c r="K53" s="38">
        <v>6.97</v>
      </c>
      <c r="L53" s="33"/>
    </row>
    <row r="54" spans="1:12" s="2" customFormat="1" ht="12" customHeight="1" x14ac:dyDescent="0.25">
      <c r="A54" s="61"/>
      <c r="C54" s="42" t="s">
        <v>54</v>
      </c>
      <c r="D54" s="36">
        <v>6.8500000000000005</v>
      </c>
      <c r="E54" s="37">
        <v>6.9700000000000006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6.8500000000000005</v>
      </c>
      <c r="K54" s="38">
        <v>6.9700000000000006</v>
      </c>
      <c r="L54" s="33"/>
    </row>
    <row r="55" spans="1:12" s="2" customFormat="1" ht="12" customHeight="1" x14ac:dyDescent="0.25">
      <c r="A55" s="61"/>
      <c r="C55" s="42" t="s">
        <v>55</v>
      </c>
      <c r="D55" s="36">
        <v>6.85</v>
      </c>
      <c r="E55" s="37">
        <v>6.96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1"/>
      <c r="C56" s="42" t="s">
        <v>56</v>
      </c>
      <c r="D56" s="36">
        <v>6.85</v>
      </c>
      <c r="E56" s="37">
        <v>6.97</v>
      </c>
      <c r="F56" s="37" t="s">
        <v>84</v>
      </c>
      <c r="G56" s="37" t="s">
        <v>84</v>
      </c>
      <c r="H56" s="37" t="s">
        <v>84</v>
      </c>
      <c r="I56" s="38" t="s">
        <v>84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1"/>
      <c r="C57" s="42" t="s">
        <v>57</v>
      </c>
      <c r="D57" s="36">
        <v>6.8500000000000005</v>
      </c>
      <c r="E57" s="37">
        <v>6.9700000000000006</v>
      </c>
      <c r="F57" s="37" t="s">
        <v>84</v>
      </c>
      <c r="G57" s="37" t="s">
        <v>84</v>
      </c>
      <c r="H57" s="37" t="s">
        <v>84</v>
      </c>
      <c r="I57" s="38" t="s">
        <v>84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61"/>
      <c r="C58" s="42" t="s">
        <v>58</v>
      </c>
      <c r="D58" s="36">
        <v>6.8499999999999988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6.8499999999999988</v>
      </c>
      <c r="K58" s="38">
        <v>6.97</v>
      </c>
      <c r="L58" s="33"/>
    </row>
    <row r="59" spans="1:12" s="2" customFormat="1" ht="12" customHeight="1" x14ac:dyDescent="0.25">
      <c r="A59" s="61"/>
      <c r="C59" s="65" t="s">
        <v>85</v>
      </c>
      <c r="D59" s="36" t="s">
        <v>84</v>
      </c>
      <c r="E59" s="37" t="s">
        <v>84</v>
      </c>
      <c r="F59" s="37" t="s">
        <v>84</v>
      </c>
      <c r="G59" s="37" t="s">
        <v>84</v>
      </c>
      <c r="H59" s="37" t="s">
        <v>84</v>
      </c>
      <c r="I59" s="38" t="s">
        <v>84</v>
      </c>
      <c r="J59" s="39" t="s">
        <v>84</v>
      </c>
      <c r="K59" s="38" t="s">
        <v>84</v>
      </c>
      <c r="L59" s="33"/>
    </row>
    <row r="60" spans="1:12" s="2" customFormat="1" ht="12" customHeight="1" x14ac:dyDescent="0.25">
      <c r="A60" s="61"/>
      <c r="C60" s="66" t="s">
        <v>59</v>
      </c>
      <c r="D60" s="36">
        <v>6.85</v>
      </c>
      <c r="E60" s="37" t="s">
        <v>84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 t="s">
        <v>84</v>
      </c>
      <c r="L60" s="33"/>
    </row>
    <row r="61" spans="1:12" s="2" customFormat="1" ht="12" customHeight="1" x14ac:dyDescent="0.25">
      <c r="A61" s="61"/>
      <c r="C61" s="67" t="s">
        <v>60</v>
      </c>
      <c r="D61" s="36">
        <v>6.85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61"/>
      <c r="C62" s="66" t="s">
        <v>61</v>
      </c>
      <c r="D62" s="36">
        <v>6.85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6.85</v>
      </c>
      <c r="K62" s="38">
        <v>6.9700000000000006</v>
      </c>
      <c r="L62" s="33"/>
    </row>
    <row r="63" spans="1:12" s="13" customFormat="1" ht="12" customHeight="1" x14ac:dyDescent="0.25">
      <c r="A63" s="61"/>
      <c r="C63" s="35" t="s">
        <v>62</v>
      </c>
      <c r="D63" s="36">
        <v>6.85</v>
      </c>
      <c r="E63" s="37">
        <v>6.9700000000000006</v>
      </c>
      <c r="F63" s="37" t="s">
        <v>84</v>
      </c>
      <c r="G63" s="37" t="s">
        <v>84</v>
      </c>
      <c r="H63" s="37" t="s">
        <v>84</v>
      </c>
      <c r="I63" s="38" t="s">
        <v>84</v>
      </c>
      <c r="J63" s="39">
        <v>6.85</v>
      </c>
      <c r="K63" s="38">
        <v>6.9700000000000006</v>
      </c>
      <c r="L63" s="33"/>
    </row>
    <row r="64" spans="1:12" s="13" customFormat="1" ht="12" customHeight="1" x14ac:dyDescent="0.25">
      <c r="A64" s="61"/>
      <c r="C64" s="43" t="s">
        <v>63</v>
      </c>
      <c r="D64" s="36">
        <v>6.85</v>
      </c>
      <c r="E64" s="37">
        <v>6.97</v>
      </c>
      <c r="F64" s="37" t="s">
        <v>84</v>
      </c>
      <c r="G64" s="37" t="s">
        <v>84</v>
      </c>
      <c r="H64" s="37" t="s">
        <v>84</v>
      </c>
      <c r="I64" s="38" t="s">
        <v>84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3" t="s">
        <v>64</v>
      </c>
      <c r="D65" s="36">
        <v>6.85</v>
      </c>
      <c r="E65" s="37">
        <v>6.97</v>
      </c>
      <c r="F65" s="37" t="s">
        <v>84</v>
      </c>
      <c r="G65" s="37" t="s">
        <v>84</v>
      </c>
      <c r="H65" s="37" t="s">
        <v>84</v>
      </c>
      <c r="I65" s="38" t="s">
        <v>84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3" t="s">
        <v>65</v>
      </c>
      <c r="D66" s="36">
        <v>6.85</v>
      </c>
      <c r="E66" s="37">
        <v>6.9700000000000006</v>
      </c>
      <c r="F66" s="37" t="s">
        <v>84</v>
      </c>
      <c r="G66" s="37" t="s">
        <v>84</v>
      </c>
      <c r="H66" s="37" t="s">
        <v>84</v>
      </c>
      <c r="I66" s="38" t="s">
        <v>84</v>
      </c>
      <c r="J66" s="39">
        <v>6.85</v>
      </c>
      <c r="K66" s="38">
        <v>6.9700000000000006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6.8599999999999994</v>
      </c>
      <c r="E67" s="37">
        <v>6.9699999999999989</v>
      </c>
      <c r="F67" s="37" t="s">
        <v>84</v>
      </c>
      <c r="G67" s="37" t="s">
        <v>84</v>
      </c>
      <c r="H67" s="37" t="s">
        <v>84</v>
      </c>
      <c r="I67" s="38" t="s">
        <v>84</v>
      </c>
      <c r="J67" s="39">
        <v>6.8599999999999994</v>
      </c>
      <c r="K67" s="38">
        <v>6.9699999999999989</v>
      </c>
      <c r="L67" s="33"/>
    </row>
    <row r="68" spans="1:12" s="71" customFormat="1" ht="12" customHeight="1" thickBot="1" x14ac:dyDescent="0.3">
      <c r="A68" s="68"/>
      <c r="B68" s="69"/>
      <c r="C68" s="70" t="s">
        <v>66</v>
      </c>
      <c r="D68" s="29" t="s">
        <v>84</v>
      </c>
      <c r="E68" s="30" t="s">
        <v>84</v>
      </c>
      <c r="F68" s="30" t="s">
        <v>84</v>
      </c>
      <c r="G68" s="30" t="s">
        <v>84</v>
      </c>
      <c r="H68" s="30" t="s">
        <v>84</v>
      </c>
      <c r="I68" s="31" t="s">
        <v>84</v>
      </c>
      <c r="J68" s="32" t="s">
        <v>84</v>
      </c>
      <c r="K68" s="31" t="s">
        <v>84</v>
      </c>
    </row>
    <row r="69" spans="1:12" ht="12" customHeight="1" thickBot="1" x14ac:dyDescent="0.3">
      <c r="A69" s="34"/>
      <c r="B69" s="69"/>
      <c r="C69" s="72" t="s">
        <v>67</v>
      </c>
      <c r="D69" s="73" t="s">
        <v>84</v>
      </c>
      <c r="E69" s="74" t="s">
        <v>84</v>
      </c>
      <c r="F69" s="74" t="s">
        <v>84</v>
      </c>
      <c r="G69" s="74" t="s">
        <v>84</v>
      </c>
      <c r="H69" s="74" t="s">
        <v>84</v>
      </c>
      <c r="I69" s="75" t="s">
        <v>84</v>
      </c>
      <c r="J69" s="76" t="s">
        <v>84</v>
      </c>
      <c r="K69" s="75" t="s">
        <v>84</v>
      </c>
    </row>
    <row r="70" spans="1:12" x14ac:dyDescent="0.25">
      <c r="A70" s="77"/>
      <c r="C70" s="78" t="s">
        <v>68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69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70</v>
      </c>
      <c r="D75" s="97"/>
      <c r="E75" s="98">
        <v>1703959.3800000001</v>
      </c>
      <c r="F75" s="99">
        <v>9337515.0500000007</v>
      </c>
      <c r="G75" s="99">
        <v>8930242.8500000015</v>
      </c>
      <c r="H75" s="99">
        <v>27291259.589999996</v>
      </c>
      <c r="I75" s="100">
        <v>0</v>
      </c>
      <c r="J75" s="101">
        <v>0</v>
      </c>
    </row>
    <row r="76" spans="1:12" ht="12" customHeight="1" x14ac:dyDescent="0.25">
      <c r="A76" s="64"/>
      <c r="C76" s="102" t="s">
        <v>71</v>
      </c>
      <c r="D76" s="103"/>
      <c r="E76" s="104">
        <v>14537.920000000002</v>
      </c>
      <c r="F76" s="105">
        <v>72152.33</v>
      </c>
      <c r="G76" s="105">
        <v>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72</v>
      </c>
      <c r="D77" s="103"/>
      <c r="E77" s="104">
        <v>241171.32</v>
      </c>
      <c r="F77" s="104">
        <v>484688.64000000001</v>
      </c>
      <c r="G77" s="104">
        <v>16089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73</v>
      </c>
      <c r="D78" s="103"/>
      <c r="E78" s="109">
        <v>50188.880000000005</v>
      </c>
      <c r="F78" s="105">
        <v>87485.37000000001</v>
      </c>
      <c r="G78" s="105">
        <v>1480</v>
      </c>
      <c r="H78" s="105">
        <v>0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74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75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76</v>
      </c>
      <c r="I81" s="117"/>
      <c r="J81" s="117"/>
    </row>
    <row r="82" spans="3:11" ht="13.5" customHeight="1" x14ac:dyDescent="0.25">
      <c r="C82" s="62" t="s">
        <v>77</v>
      </c>
    </row>
    <row r="83" spans="3:11" ht="13.5" customHeight="1" x14ac:dyDescent="0.25">
      <c r="C83" s="62" t="s">
        <v>78</v>
      </c>
    </row>
    <row r="84" spans="3:11" ht="13.5" customHeight="1" x14ac:dyDescent="0.25">
      <c r="C84" s="62" t="s">
        <v>79</v>
      </c>
    </row>
    <row r="85" spans="3:11" ht="13.5" customHeight="1" x14ac:dyDescent="0.25">
      <c r="C85" s="62" t="s">
        <v>80</v>
      </c>
    </row>
    <row r="88" spans="3:11" x14ac:dyDescent="0.25">
      <c r="C88" s="62" t="s">
        <v>81</v>
      </c>
    </row>
    <row r="89" spans="3:11" x14ac:dyDescent="0.25">
      <c r="C89" s="62" t="s">
        <v>82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F67:K67">
    <cfRule type="cellIs" dxfId="27" priority="32" operator="lessThan">
      <formula>6</formula>
    </cfRule>
  </conditionalFormatting>
  <conditionalFormatting sqref="D11:K20 D22:K28 D68:K68 D31:K64 F67:K67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30:K30">
    <cfRule type="cellIs" dxfId="23" priority="28" operator="lessThan">
      <formula>6</formula>
    </cfRule>
  </conditionalFormatting>
  <conditionalFormatting sqref="D30:K30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29:K29">
    <cfRule type="cellIs" dxfId="19" priority="24" operator="lessThan">
      <formula>6</formula>
    </cfRule>
  </conditionalFormatting>
  <conditionalFormatting sqref="D29:K29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65:K65">
    <cfRule type="cellIs" dxfId="15" priority="20" operator="lessThan">
      <formula>6</formula>
    </cfRule>
  </conditionalFormatting>
  <conditionalFormatting sqref="D65:K65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6:K66">
    <cfRule type="cellIs" dxfId="11" priority="14" operator="lessThan">
      <formula>6</formula>
    </cfRule>
  </conditionalFormatting>
  <conditionalFormatting sqref="D66:K66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67">
    <cfRule type="cellIs" dxfId="7" priority="8" operator="lessThan">
      <formula>6</formula>
    </cfRule>
  </conditionalFormatting>
  <conditionalFormatting sqref="D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E67">
    <cfRule type="cellIs" dxfId="3" priority="4" operator="lessThan">
      <formula>6</formula>
    </cfRule>
  </conditionalFormatting>
  <conditionalFormatting sqref="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2016-10-13T21:14:52Z</dcterms:created>
  <dcterms:modified xsi:type="dcterms:W3CDTF">2016-10-13T21:16:13Z</dcterms:modified>
</cp:coreProperties>
</file>