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<sst xmlns="http://schemas.openxmlformats.org/spreadsheetml/2006/main" count="539" uniqueCount="106">
  <si>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</si>
  <si>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</si>
  <si>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</si>
  <si>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</si>
  <si>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</si>
  <si>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</si>
  <si>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</si>
  <si>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</si>
  <si>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</si>
  <si>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</si>
  <si>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</si>
  <si>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</si>
  <si>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</si>
  <si>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</si>
  <si>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</si>
  <si>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</si>
  <si>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</si>
  <si>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</si>
  <si>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</si>
  <si>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</si>
  <si>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</si>
  <si>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</si>
  <si>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</si>
  <si>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</si>
  <si>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</si>
  <si>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</si>
  <si>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</si>
  <si>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</si>
  <si>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</si>
  <si>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</si>
  <si>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</si>
  <si>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</si>
  <si>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</si>
  <si>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</si>
  <si>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</si>
  <si>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</si>
  <si>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</si>
  <si>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</si>
  <si>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</si>
  <si>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</si>
  <si>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</si>
  <si>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</si>
  <si>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</si>
  <si>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</si>
  <si>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</si>
  <si>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</si>
  <si>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</si>
  <si>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</si>
  <si>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</si>
  <si>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</si>
  <si>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</si>
  <si>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</si>
  <si>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</si>
  <si>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</si>
  <si>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</si>
  <si>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</si>
  <si>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</si>
  <si>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</si>
  <si>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</si>
  <si>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</si>
  <si>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</si>
  <si>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</si>
  <si>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</si>
  <si>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</si>
  <si>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</si>
  <si>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</si>
  <si>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</si>
  <si>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</si>
  <si>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</si>
  <si>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</si>
  <si>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</si>
  <si>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</si>
  <si>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</si>
  <si>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</si>
  <si>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</si>
  <si>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</si>
  <si>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</si>
  <si>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</si>
  <si>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</si>
  <si>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t>EL CHOROLQUE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</si>
  <si>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</si>
  <si>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</si>
  <si>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</si>
  <si>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</si>
  <si>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</si>
  <si>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</si>
  <si>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</si>
  <si>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</si>
  <si>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</si>
  <si>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LOYOLA</t>
  </si>
  <si>
    <t>QUILLACOLLO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</si>
  <si>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</si>
  <si>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</si>
  <si>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</si>
  <si>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</si>
  <si>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PAULO VI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</si>
  <si>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</si>
  <si>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</si>
  <si>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SAN ROQUE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</si>
  <si>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</si>
  <si>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MAG. RURAL</t>
  </si>
  <si>
    <r>
      <t>CACEF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</si>
  <si>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</si>
  <si>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</si>
  <si>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</si>
  <si>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Al 07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</si>
</sst>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0"/>
  <sheetViews>
    <sheetView showZeros="0" tabSelected="1" showRuler="0" showWhiteSpace="0" topLeftCell="A73" zoomScale="115" zoomScaleNormal="115" workbookViewId="0">
      <selection activeCell="D107" sqref="D10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2" t="s">
        <v>55</v>
      </c>
      <c r="C3" s="152"/>
      <c r="D3" s="152"/>
      <c r="E3" s="152"/>
      <c r="F3" s="152"/>
      <c r="G3" s="152"/>
      <c r="H3" s="152"/>
      <c r="I3" s="152"/>
      <c r="J3" s="152"/>
    </row>
    <row r="4" spans="1:35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5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5" s="1" customFormat="1" ht="15" customHeight="1" thickBot="1" x14ac:dyDescent="0.35">
      <c r="B6" s="153" t="s">
        <v>105</v>
      </c>
      <c r="C6" s="153"/>
      <c r="D6" s="153"/>
      <c r="E6" s="153"/>
      <c r="F6" s="153"/>
      <c r="G6" s="153"/>
      <c r="H6" s="153"/>
      <c r="I6" s="153"/>
      <c r="J6" s="153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6.9700000000000015</v>
      </c>
      <c r="E10" s="51">
        <v>11.5803793589404</v>
      </c>
      <c r="F10" s="51">
        <v>6.9577565290281189</v>
      </c>
      <c r="G10" s="51" t="s">
        <v>52</v>
      </c>
      <c r="H10" s="52" t="s">
        <v>52</v>
      </c>
      <c r="I10" s="53">
        <v>11.529342206214451</v>
      </c>
      <c r="J10" s="52">
        <v>6.9602985805018927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11.286061641424149</v>
      </c>
      <c r="F11" s="14">
        <v>6.8606231871932168</v>
      </c>
      <c r="G11" s="14" t="s">
        <v>52</v>
      </c>
      <c r="H11" s="15" t="s">
        <v>52</v>
      </c>
      <c r="I11" s="16">
        <v>11.229968931680366</v>
      </c>
      <c r="J11" s="15">
        <v>6.9699078292573118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9.7802267872537776</v>
      </c>
      <c r="F12" s="14">
        <v>6.9496714572418536</v>
      </c>
      <c r="G12" s="14" t="s">
        <v>52</v>
      </c>
      <c r="H12" s="15" t="s">
        <v>52</v>
      </c>
      <c r="I12" s="16">
        <v>9.5915618176123374</v>
      </c>
      <c r="J12" s="15">
        <v>6.966717089838558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>
        <v>6.9700000000000006</v>
      </c>
      <c r="E13" s="14">
        <v>9.5791709585869356</v>
      </c>
      <c r="F13" s="14">
        <v>6.9611396220745787</v>
      </c>
      <c r="G13" s="14" t="s">
        <v>52</v>
      </c>
      <c r="H13" s="15" t="s">
        <v>52</v>
      </c>
      <c r="I13" s="16">
        <v>9.5740120289672941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7.4014391610327479</v>
      </c>
      <c r="F14" s="14" t="s">
        <v>52</v>
      </c>
      <c r="G14" s="14" t="s">
        <v>52</v>
      </c>
      <c r="H14" s="15" t="s">
        <v>52</v>
      </c>
      <c r="I14" s="16">
        <v>7.4013391901851637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10.739363938872918</v>
      </c>
      <c r="F15" s="14">
        <v>6.8616272569202881</v>
      </c>
      <c r="G15" s="14" t="s">
        <v>52</v>
      </c>
      <c r="H15" s="15" t="s">
        <v>52</v>
      </c>
      <c r="I15" s="97">
        <v>10.717785212005857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13.395113669453444</v>
      </c>
      <c r="F16" s="95">
        <v>6.96</v>
      </c>
      <c r="G16" s="95" t="s">
        <v>52</v>
      </c>
      <c r="H16" s="96" t="s">
        <v>52</v>
      </c>
      <c r="I16" s="97">
        <v>13.344770688126971</v>
      </c>
      <c r="J16" s="96">
        <v>6.960014796713283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10.83719077964272</v>
      </c>
      <c r="F17" s="14">
        <v>6.86</v>
      </c>
      <c r="G17" s="14" t="s">
        <v>52</v>
      </c>
      <c r="H17" s="15" t="s">
        <v>52</v>
      </c>
      <c r="I17" s="16">
        <v>10.11261926975819</v>
      </c>
      <c r="J17" s="15">
        <v>6.9687974061107294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10.808469611230322</v>
      </c>
      <c r="F18" s="14">
        <v>6.8596226150643327</v>
      </c>
      <c r="G18" s="14" t="s">
        <v>52</v>
      </c>
      <c r="H18" s="15" t="s">
        <v>52</v>
      </c>
      <c r="I18" s="16">
        <v>10.781004002160037</v>
      </c>
      <c r="J18" s="15">
        <v>6.9569875953359279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6.9699999999999989</v>
      </c>
      <c r="E20" s="51">
        <v>6.9600000000000009</v>
      </c>
      <c r="F20" s="51" t="s">
        <v>52</v>
      </c>
      <c r="G20" s="51">
        <v>6.97</v>
      </c>
      <c r="H20" s="52" t="s">
        <v>52</v>
      </c>
      <c r="I20" s="53">
        <v>6.9697938372749277</v>
      </c>
      <c r="J20" s="52">
        <v>6.9699999999999989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6.9699999999999989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6.9483080324244657</v>
      </c>
      <c r="J21" s="15">
        <v>6.9699999999999989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>
        <v>6.97</v>
      </c>
      <c r="H22" s="15" t="s">
        <v>52</v>
      </c>
      <c r="I22" s="16">
        <v>6.969939545017513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83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6.8649701776882219</v>
      </c>
      <c r="D24" s="51">
        <v>6.9700000000000006</v>
      </c>
      <c r="E24" s="51">
        <v>6.9713945505561972</v>
      </c>
      <c r="F24" s="51" t="s">
        <v>52</v>
      </c>
      <c r="G24" s="51" t="s">
        <v>52</v>
      </c>
      <c r="H24" s="52">
        <v>6.97</v>
      </c>
      <c r="I24" s="53">
        <v>6.9333934535388595</v>
      </c>
      <c r="J24" s="52">
        <v>6.969999999999998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6.8500000000000005</v>
      </c>
      <c r="D26" s="14">
        <v>6.9700000000000006</v>
      </c>
      <c r="E26" s="14">
        <v>6.9794948060266799</v>
      </c>
      <c r="F26" s="14" t="s">
        <v>52</v>
      </c>
      <c r="G26" s="14" t="s">
        <v>52</v>
      </c>
      <c r="H26" s="15">
        <v>6.97</v>
      </c>
      <c r="I26" s="16">
        <v>6.9790352748552609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 t="s">
        <v>52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>
        <v>6.85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89</v>
      </c>
      <c r="C30" s="94">
        <v>6.92</v>
      </c>
      <c r="D30" s="95">
        <v>6.9699999999999989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6.9699999999999989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96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97</v>
      </c>
      <c r="C33" s="94">
        <v>6.8599999999999994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73</v>
      </c>
      <c r="C34" s="94" t="s">
        <v>52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90</v>
      </c>
      <c r="C35" s="94" t="s">
        <v>52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91</v>
      </c>
      <c r="C36" s="94">
        <v>6.85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80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81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98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84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79</v>
      </c>
      <c r="C41" s="94" t="s">
        <v>52</v>
      </c>
      <c r="D41" s="95">
        <v>6.9700000000000006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99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85</v>
      </c>
      <c r="C43" s="94">
        <v>6.8500000000000005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6.8500000000000005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86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75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92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93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100</v>
      </c>
      <c r="C48" s="94">
        <v>6.8500000000000005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>
        <v>6.8500000000000005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82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76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101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71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6.8599999999999994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102</v>
      </c>
      <c r="C54" s="94">
        <v>6.8600000000000012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6.8600000000000012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103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94</v>
      </c>
      <c r="C56" s="94" t="s">
        <v>52</v>
      </c>
      <c r="D56" s="95">
        <v>6.9700000000000015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>
        <v>6.9700000000000015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87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77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104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78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95</v>
      </c>
      <c r="C63" s="94" t="s">
        <v>52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>
        <v>6.8500000000000005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6.8500000000000005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4.4" thickBot="1" x14ac:dyDescent="0.35">
      <c r="A65" s="92"/>
      <c r="B65" s="104" t="s">
        <v>62</v>
      </c>
      <c r="C65" s="94">
        <v>6.87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>
        <v>6.87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6.9699999999999989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6.85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6.9699999999999989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6.9699999999999989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88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>
        <v>6.85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61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70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6.8672823993014669</v>
      </c>
      <c r="D77" s="51">
        <v>6.9700000000000006</v>
      </c>
      <c r="E77" s="51">
        <v>11.416841861447111</v>
      </c>
      <c r="F77" s="51">
        <v>6.87</v>
      </c>
      <c r="G77" s="51" t="s">
        <v>52</v>
      </c>
      <c r="H77" s="52" t="s">
        <v>52</v>
      </c>
      <c r="I77" s="53">
        <v>11.33431863619793</v>
      </c>
      <c r="J77" s="52">
        <v>6.91958388753799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65</v>
      </c>
      <c r="C78" s="107" t="s">
        <v>52</v>
      </c>
      <c r="D78" s="39">
        <v>6.9700000000000006</v>
      </c>
      <c r="E78" s="39">
        <v>12.081004503167078</v>
      </c>
      <c r="F78" s="39" t="s">
        <v>52</v>
      </c>
      <c r="G78" s="39" t="s">
        <v>52</v>
      </c>
      <c r="H78" s="105" t="s">
        <v>52</v>
      </c>
      <c r="I78" s="106">
        <v>12.068501475977827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>
        <v>6.97</v>
      </c>
      <c r="F79" s="39" t="s">
        <v>52</v>
      </c>
      <c r="G79" s="39" t="s">
        <v>52</v>
      </c>
      <c r="H79" s="105" t="s">
        <v>52</v>
      </c>
      <c r="I79" s="106">
        <v>6.9585896493478474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6.8699999999999992</v>
      </c>
      <c r="D80" s="19">
        <v>6.9700000000000006</v>
      </c>
      <c r="E80" s="19">
        <v>6.9506995285613975</v>
      </c>
      <c r="F80" s="39">
        <v>6.87</v>
      </c>
      <c r="G80" s="19" t="s">
        <v>52</v>
      </c>
      <c r="H80" s="20" t="s">
        <v>52</v>
      </c>
      <c r="I80" s="21">
        <v>6.9451481333248042</v>
      </c>
      <c r="J80" s="20">
        <v>6.8794642484458324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6.8508468868210617</v>
      </c>
      <c r="D82" s="51">
        <v>6.9700000000000006</v>
      </c>
      <c r="E82" s="51">
        <v>12.208960734420994</v>
      </c>
      <c r="F82" s="51">
        <v>6.97</v>
      </c>
      <c r="G82" s="51" t="s">
        <v>52</v>
      </c>
      <c r="H82" s="52" t="s">
        <v>52</v>
      </c>
      <c r="I82" s="53">
        <v>12.205613010408211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6.9700000000000006</v>
      </c>
      <c r="E83" s="14">
        <v>12.22</v>
      </c>
      <c r="F83" s="14">
        <v>6.97</v>
      </c>
      <c r="G83" s="14" t="s">
        <v>52</v>
      </c>
      <c r="H83" s="15" t="s">
        <v>52</v>
      </c>
      <c r="I83" s="16">
        <v>12.219858068265449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69</v>
      </c>
      <c r="C84" s="86">
        <v>6.85</v>
      </c>
      <c r="D84" s="87">
        <v>6.97</v>
      </c>
      <c r="E84" s="87">
        <v>7.0744186046511626</v>
      </c>
      <c r="F84" s="87" t="s">
        <v>52</v>
      </c>
      <c r="G84" s="87" t="s">
        <v>52</v>
      </c>
      <c r="H84" s="88" t="s">
        <v>52</v>
      </c>
      <c r="I84" s="89">
        <v>7.0254545454545454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66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291378.09999999998</v>
      </c>
      <c r="E92" s="26">
        <v>11201294.689999999</v>
      </c>
      <c r="F92" s="26">
        <v>26715006</v>
      </c>
      <c r="G92" s="26">
        <v>42748331.350000001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269.55</v>
      </c>
      <c r="E93" s="22">
        <v>8977.8700000000008</v>
      </c>
      <c r="F93" s="22">
        <v>1334.04</v>
      </c>
      <c r="G93" s="22">
        <v>0</v>
      </c>
      <c r="H93" s="37">
        <v>220000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31388.15</v>
      </c>
      <c r="E94" s="41">
        <v>1250814.56</v>
      </c>
      <c r="F94" s="41">
        <v>2667296.6399999997</v>
      </c>
      <c r="G94" s="41">
        <v>756740.29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2729.4999999999995</v>
      </c>
      <c r="E95" s="22">
        <v>30613.999999999996</v>
      </c>
      <c r="F95" s="22">
        <v>4914.63</v>
      </c>
      <c r="G95" s="56">
        <v>0</v>
      </c>
      <c r="H95" s="124">
        <v>0</v>
      </c>
      <c r="I95" s="57">
        <v>220000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1</v>
      </c>
      <c r="E96" s="22">
        <v>12133.740000000002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2025-10-08T18:37:12Z</dcterms:modified>
</cp:coreProperties>
</file>