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<sst xmlns="http://schemas.openxmlformats.org/spreadsheetml/2006/main" count="552" uniqueCount="106">
  <si>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</si>
  <si>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</si>
  <si>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</si>
  <si>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</si>
  <si>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</si>
  <si>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</si>
  <si>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</si>
  <si>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</si>
  <si>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</si>
  <si>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</si>
  <si>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</si>
  <si>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</si>
  <si>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</si>
  <si>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</si>
  <si>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</si>
  <si>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</si>
  <si>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</si>
  <si>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</si>
  <si>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</si>
  <si>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</si>
  <si>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</si>
  <si>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</si>
  <si>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</si>
  <si>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</si>
  <si>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</si>
  <si>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</si>
  <si>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</si>
  <si>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</si>
  <si>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</si>
  <si>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</si>
  <si>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</si>
  <si>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</si>
  <si>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</si>
  <si>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</si>
  <si>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</si>
  <si>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</si>
  <si>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</si>
  <si>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</si>
  <si>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</si>
  <si>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</si>
  <si>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</si>
  <si>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</si>
  <si>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</si>
  <si>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</si>
  <si>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</si>
  <si>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</si>
  <si>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</si>
  <si>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</si>
  <si>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</si>
  <si>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</si>
  <si>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</si>
  <si>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</si>
  <si>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</si>
  <si>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</si>
  <si>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</si>
  <si>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</si>
  <si>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</si>
  <si>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</si>
  <si>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</si>
  <si>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</si>
  <si>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</si>
  <si>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</si>
  <si>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</si>
  <si>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</si>
  <si>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</si>
  <si>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</si>
  <si>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</si>
  <si>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</si>
  <si>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</si>
  <si>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</si>
  <si>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</si>
  <si>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</si>
  <si>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</si>
  <si>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</si>
  <si>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</si>
  <si>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r>
      <t>CANTERA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</si>
  <si>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</si>
  <si>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QUILLACOLLO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</si>
  <si>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</si>
  <si>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</si>
  <si>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M. RURAL DE CHUQUISACA</t>
  </si>
  <si>
    <t>EL PROGRESO</t>
  </si>
  <si>
    <t>LOYOLA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</si>
  <si>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</si>
  <si>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</si>
  <si>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</si>
  <si>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t>SAN PEDRO DE AIQUILE</t>
  </si>
  <si>
    <t>COMARAPA</t>
  </si>
  <si>
    <t>SAN ROQUE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</si>
  <si>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</si>
  <si>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</si>
  <si>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</si>
  <si>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</si>
  <si>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SAN FRANCISCO SOLANO</t>
    </r>
    <r>
      <rPr>
        <vertAlign val="superscript"/>
        <sz val="10"/>
        <rFont val="Book Antiqua"/>
        <family val="1"/>
      </rPr>
      <t>5</t>
    </r>
  </si>
  <si>
    <t>Al 06 de noviembre de 2025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</si>
  <si>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</si>
  <si>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</si>
  <si>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</si>
  <si>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t>SAN MATEO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</si>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</sst>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zoomScale="130" zoomScaleNormal="130" workbookViewId="0">
      <selection activeCell="B3" sqref="B3:J3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27" t="s">
        <v>55</v>
      </c>
      <c r="C3" s="127"/>
      <c r="D3" s="127"/>
      <c r="E3" s="127"/>
      <c r="F3" s="127"/>
      <c r="G3" s="127"/>
      <c r="H3" s="127"/>
      <c r="I3" s="127"/>
      <c r="J3" s="127"/>
    </row>
    <row r="4" spans="1:34" s="1" customFormat="1" ht="15" customHeight="1" x14ac:dyDescent="0.3">
      <c r="B4" s="127" t="s">
        <v>26</v>
      </c>
      <c r="C4" s="127"/>
      <c r="D4" s="127"/>
      <c r="E4" s="127"/>
      <c r="F4" s="127"/>
      <c r="G4" s="127"/>
      <c r="H4" s="127"/>
      <c r="I4" s="127"/>
      <c r="J4" s="127"/>
    </row>
    <row r="5" spans="1:34" s="1" customFormat="1" ht="15" customHeight="1" x14ac:dyDescent="0.3">
      <c r="B5" s="127" t="s">
        <v>27</v>
      </c>
      <c r="C5" s="127"/>
      <c r="D5" s="127"/>
      <c r="E5" s="127"/>
      <c r="F5" s="127"/>
      <c r="G5" s="127"/>
      <c r="H5" s="127"/>
      <c r="I5" s="127"/>
      <c r="J5" s="127"/>
    </row>
    <row r="6" spans="1:34" s="1" customFormat="1" ht="15" customHeight="1" thickBot="1" x14ac:dyDescent="0.35">
      <c r="B6" s="128" t="s">
        <v>94</v>
      </c>
      <c r="C6" s="128"/>
      <c r="D6" s="128"/>
      <c r="E6" s="128"/>
      <c r="F6" s="128"/>
      <c r="G6" s="128"/>
      <c r="H6" s="128"/>
      <c r="I6" s="128"/>
      <c r="J6" s="128"/>
    </row>
    <row r="7" spans="1:34" s="1" customFormat="1" ht="16.5" customHeight="1" x14ac:dyDescent="0.3">
      <c r="A7" s="27"/>
      <c r="B7" s="141" t="s">
        <v>21</v>
      </c>
      <c r="C7" s="138" t="s">
        <v>20</v>
      </c>
      <c r="D7" s="139"/>
      <c r="E7" s="139"/>
      <c r="F7" s="140"/>
      <c r="G7" s="132" t="s">
        <v>19</v>
      </c>
      <c r="H7" s="133"/>
      <c r="I7" s="136" t="s">
        <v>28</v>
      </c>
      <c r="J7" s="133"/>
      <c r="Z7" s="166"/>
      <c r="AA7" s="167"/>
      <c r="AB7" s="167"/>
      <c r="AC7" s="167"/>
      <c r="AD7" s="167"/>
      <c r="AE7" s="168"/>
      <c r="AF7" s="168"/>
      <c r="AG7" s="169"/>
      <c r="AH7" s="169"/>
    </row>
    <row r="8" spans="1:34" s="1" customFormat="1" ht="15" customHeight="1" x14ac:dyDescent="0.3">
      <c r="A8" s="27"/>
      <c r="B8" s="142"/>
      <c r="C8" s="129" t="s">
        <v>17</v>
      </c>
      <c r="D8" s="130"/>
      <c r="E8" s="131" t="s">
        <v>18</v>
      </c>
      <c r="F8" s="130"/>
      <c r="G8" s="134"/>
      <c r="H8" s="135"/>
      <c r="I8" s="137"/>
      <c r="J8" s="135"/>
      <c r="Z8" s="166"/>
      <c r="AA8" s="168"/>
      <c r="AB8" s="168"/>
      <c r="AC8" s="168"/>
      <c r="AD8" s="168"/>
      <c r="AE8" s="168"/>
      <c r="AF8" s="168"/>
      <c r="AG8" s="169"/>
      <c r="AH8" s="169"/>
    </row>
    <row r="9" spans="1:34" s="1" customFormat="1" ht="12.75" customHeight="1" thickBot="1" x14ac:dyDescent="0.35">
      <c r="A9" s="28"/>
      <c r="B9" s="143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6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35</v>
      </c>
      <c r="C10" s="50">
        <v>6.8499999999999988</v>
      </c>
      <c r="D10" s="51">
        <v>6.97</v>
      </c>
      <c r="E10" s="51">
        <v>10.615833457562021</v>
      </c>
      <c r="F10" s="51">
        <v>6.9179446373857072</v>
      </c>
      <c r="G10" s="51" t="s">
        <v>52</v>
      </c>
      <c r="H10" s="52" t="s">
        <v>52</v>
      </c>
      <c r="I10" s="53">
        <v>10.533238184233255</v>
      </c>
      <c r="J10" s="52">
        <v>6.9405913665525301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7.4024252908940316</v>
      </c>
      <c r="F11" s="14">
        <v>6.919866307000377</v>
      </c>
      <c r="G11" s="14" t="s">
        <v>52</v>
      </c>
      <c r="H11" s="15" t="s">
        <v>52</v>
      </c>
      <c r="I11" s="16">
        <v>7.0538945153605592</v>
      </c>
      <c r="J11" s="15">
        <v>6.9244075158533986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9.251508389736264</v>
      </c>
      <c r="F12" s="14">
        <v>6.8601250433318475</v>
      </c>
      <c r="G12" s="14" t="s">
        <v>52</v>
      </c>
      <c r="H12" s="15" t="s">
        <v>52</v>
      </c>
      <c r="I12" s="16">
        <v>8.9248736526854788</v>
      </c>
      <c r="J12" s="15">
        <v>6.9699208864110851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6.8500000000000005</v>
      </c>
      <c r="D13" s="14">
        <v>6.97</v>
      </c>
      <c r="E13" s="14">
        <v>10.405572683611105</v>
      </c>
      <c r="F13" s="14">
        <v>6.9621371368915685</v>
      </c>
      <c r="G13" s="14" t="s">
        <v>52</v>
      </c>
      <c r="H13" s="15" t="s">
        <v>52</v>
      </c>
      <c r="I13" s="16">
        <v>10.36530825655653</v>
      </c>
      <c r="J13" s="15" t="s">
        <v>52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6.8500000000000014</v>
      </c>
      <c r="D14" s="95">
        <v>6.9699999999999989</v>
      </c>
      <c r="E14" s="14">
        <v>7.9446530193108522</v>
      </c>
      <c r="F14" s="14" t="s">
        <v>52</v>
      </c>
      <c r="G14" s="14" t="s">
        <v>52</v>
      </c>
      <c r="H14" s="15" t="s">
        <v>52</v>
      </c>
      <c r="I14" s="16">
        <v>7.9441408290933317</v>
      </c>
      <c r="J14" s="15">
        <v>6.9699999999999989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6.8500000000000005</v>
      </c>
      <c r="D15" s="95">
        <v>6.9699999999999989</v>
      </c>
      <c r="E15" s="14">
        <v>10.770449459910077</v>
      </c>
      <c r="F15" s="14">
        <v>6.86</v>
      </c>
      <c r="G15" s="14" t="s">
        <v>52</v>
      </c>
      <c r="H15" s="15" t="s">
        <v>52</v>
      </c>
      <c r="I15" s="97">
        <v>10.742427639384438</v>
      </c>
      <c r="J15" s="96" t="s">
        <v>52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6.8500000000000005</v>
      </c>
      <c r="D16" s="95">
        <v>6.9700000000000006</v>
      </c>
      <c r="E16" s="95">
        <v>7.3125838912323857</v>
      </c>
      <c r="F16" s="95" t="s">
        <v>52</v>
      </c>
      <c r="G16" s="95" t="s">
        <v>52</v>
      </c>
      <c r="H16" s="96" t="s">
        <v>52</v>
      </c>
      <c r="I16" s="97">
        <v>7.2087538527805055</v>
      </c>
      <c r="J16" s="96">
        <v>6.9700000000000006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6.9699999999999989</v>
      </c>
      <c r="E17" s="14">
        <v>11.102581005953217</v>
      </c>
      <c r="F17" s="14">
        <v>6.86</v>
      </c>
      <c r="G17" s="14" t="s">
        <v>52</v>
      </c>
      <c r="H17" s="15" t="s">
        <v>52</v>
      </c>
      <c r="I17" s="16">
        <v>11.097099964101238</v>
      </c>
      <c r="J17" s="15">
        <v>6.9678758321212646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10.939354077554064</v>
      </c>
      <c r="F18" s="14">
        <v>6.8573021220358523</v>
      </c>
      <c r="G18" s="14" t="s">
        <v>52</v>
      </c>
      <c r="H18" s="15" t="s">
        <v>52</v>
      </c>
      <c r="I18" s="16">
        <v>10.923220425298593</v>
      </c>
      <c r="J18" s="15">
        <v>6.9685717512646725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33</v>
      </c>
      <c r="C20" s="50">
        <v>6.85</v>
      </c>
      <c r="D20" s="51">
        <v>6.97</v>
      </c>
      <c r="E20" s="51">
        <v>6.9600000000000017</v>
      </c>
      <c r="F20" s="51" t="s">
        <v>52</v>
      </c>
      <c r="G20" s="51">
        <v>6.97</v>
      </c>
      <c r="H20" s="52" t="s">
        <v>52</v>
      </c>
      <c r="I20" s="53">
        <v>6.9696127476148408</v>
      </c>
      <c r="J20" s="52">
        <v>6.97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44</v>
      </c>
      <c r="C21" s="13">
        <v>6.85</v>
      </c>
      <c r="D21" s="14">
        <v>6.9699999999999989</v>
      </c>
      <c r="E21" s="14">
        <v>6.9600000000000009</v>
      </c>
      <c r="F21" s="14" t="s">
        <v>52</v>
      </c>
      <c r="G21" s="14" t="s">
        <v>52</v>
      </c>
      <c r="H21" s="15" t="s">
        <v>52</v>
      </c>
      <c r="I21" s="16">
        <v>6.9553615404393918</v>
      </c>
      <c r="J21" s="15">
        <v>6.9699999999999989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>
        <v>6.97</v>
      </c>
      <c r="H22" s="15" t="s">
        <v>52</v>
      </c>
      <c r="I22" s="16">
        <v>6.969778559388331</v>
      </c>
      <c r="J22" s="15">
        <v>6.97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81</v>
      </c>
      <c r="C23" s="94">
        <v>6.8499999999999988</v>
      </c>
      <c r="D23" s="95" t="s">
        <v>52</v>
      </c>
      <c r="E23" s="14">
        <v>6.96</v>
      </c>
      <c r="F23" s="95" t="s">
        <v>52</v>
      </c>
      <c r="G23" s="95" t="s">
        <v>52</v>
      </c>
      <c r="H23" s="96" t="s">
        <v>52</v>
      </c>
      <c r="I23" s="97">
        <v>6.9565112691316928</v>
      </c>
      <c r="J23" s="96" t="s">
        <v>52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6.852296553372148</v>
      </c>
      <c r="D24" s="51">
        <v>6.9699994842744912</v>
      </c>
      <c r="E24" s="51">
        <v>6.9596783121686698</v>
      </c>
      <c r="F24" s="51" t="s">
        <v>52</v>
      </c>
      <c r="G24" s="51" t="s">
        <v>52</v>
      </c>
      <c r="H24" s="52">
        <v>6.97</v>
      </c>
      <c r="I24" s="53">
        <v>6.9181081340449246</v>
      </c>
      <c r="J24" s="52">
        <v>6.9699999368204457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11</v>
      </c>
      <c r="C25" s="13">
        <v>6.85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>
        <v>6.9600000000000009</v>
      </c>
      <c r="F26" s="14" t="s">
        <v>52</v>
      </c>
      <c r="G26" s="14" t="s">
        <v>52</v>
      </c>
      <c r="H26" s="15">
        <v>6.97</v>
      </c>
      <c r="I26" s="16">
        <v>6.9413852058618284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66</v>
      </c>
      <c r="C27" s="94" t="s">
        <v>52</v>
      </c>
      <c r="D27" s="95">
        <v>6.97</v>
      </c>
      <c r="E27" s="14">
        <v>6.96</v>
      </c>
      <c r="F27" s="95" t="s">
        <v>52</v>
      </c>
      <c r="G27" s="95" t="s">
        <v>52</v>
      </c>
      <c r="H27" s="96" t="s">
        <v>52</v>
      </c>
      <c r="I27" s="97">
        <v>6.96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16</v>
      </c>
      <c r="C28" s="13">
        <v>6.85</v>
      </c>
      <c r="D28" s="14">
        <v>6.97</v>
      </c>
      <c r="E28" s="14" t="s">
        <v>52</v>
      </c>
      <c r="F28" s="95" t="s">
        <v>52</v>
      </c>
      <c r="G28" s="95" t="s">
        <v>52</v>
      </c>
      <c r="H28" s="96" t="s">
        <v>52</v>
      </c>
      <c r="I28" s="97">
        <v>6.85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63</v>
      </c>
      <c r="C29" s="94" t="s">
        <v>52</v>
      </c>
      <c r="D29" s="95">
        <v>6.97</v>
      </c>
      <c r="E29" s="14" t="s">
        <v>52</v>
      </c>
      <c r="F29" s="95" t="s">
        <v>52</v>
      </c>
      <c r="G29" s="95" t="s">
        <v>52</v>
      </c>
      <c r="H29" s="96" t="s">
        <v>52</v>
      </c>
      <c r="I29" s="97" t="s">
        <v>52</v>
      </c>
      <c r="J29" s="96">
        <v>6.97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82</v>
      </c>
      <c r="C30" s="94">
        <v>6.92</v>
      </c>
      <c r="D30" s="95" t="s">
        <v>52</v>
      </c>
      <c r="E30" s="14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 t="s">
        <v>52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95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56</v>
      </c>
      <c r="C32" s="94">
        <v>6.85</v>
      </c>
      <c r="D32" s="95">
        <v>6.9700000000000006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6.9700000000000006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96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97</v>
      </c>
      <c r="C34" s="94" t="s">
        <v>52</v>
      </c>
      <c r="D34" s="95" t="s">
        <v>52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 t="s">
        <v>52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77</v>
      </c>
      <c r="C35" s="94">
        <v>6.85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 t="s">
        <v>52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85</v>
      </c>
      <c r="C36" s="94" t="s">
        <v>52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 t="s">
        <v>52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73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x14ac:dyDescent="0.3">
      <c r="A38" s="92"/>
      <c r="B38" s="100" t="s">
        <v>87</v>
      </c>
      <c r="C38" s="94">
        <v>6.85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>
        <v>6.85</v>
      </c>
      <c r="J38" s="96" t="s">
        <v>52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88</v>
      </c>
      <c r="C39" s="94">
        <v>6.9</v>
      </c>
      <c r="D39" s="95">
        <v>6.97</v>
      </c>
      <c r="E39" s="95" t="s">
        <v>52</v>
      </c>
      <c r="F39" s="95" t="s">
        <v>52</v>
      </c>
      <c r="G39" s="95" t="s">
        <v>52</v>
      </c>
      <c r="H39" s="96" t="s">
        <v>52</v>
      </c>
      <c r="I39" s="97">
        <v>6.9</v>
      </c>
      <c r="J39" s="96">
        <v>6.97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x14ac:dyDescent="0.3">
      <c r="A40" s="92"/>
      <c r="B40" s="101" t="s">
        <v>98</v>
      </c>
      <c r="C40" s="94" t="s">
        <v>52</v>
      </c>
      <c r="D40" s="95">
        <v>6.96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>
        <v>6.96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x14ac:dyDescent="0.3">
      <c r="A41" s="92"/>
      <c r="B41" s="101" t="s">
        <v>89</v>
      </c>
      <c r="C41" s="94" t="s">
        <v>52</v>
      </c>
      <c r="D41" s="95">
        <v>6.9700000000000006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>
        <v>6.9700000000000006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76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90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99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79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100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91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ht="15.6" x14ac:dyDescent="0.3">
      <c r="A48" s="92"/>
      <c r="B48" s="103" t="s">
        <v>101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92</v>
      </c>
      <c r="C49" s="94" t="s">
        <v>52</v>
      </c>
      <c r="D49" s="95">
        <v>6.9700000000000015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>
        <v>6.9700000000000015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71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61</v>
      </c>
      <c r="C51" s="94">
        <v>6.85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</v>
      </c>
      <c r="J51" s="96" t="s">
        <v>52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78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102</v>
      </c>
      <c r="C53" s="94" t="s">
        <v>52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 t="s">
        <v>52</v>
      </c>
      <c r="J53" s="96" t="s">
        <v>52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80</v>
      </c>
      <c r="C54" s="94">
        <v>6.8599999999999994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6.8599999999999994</v>
      </c>
      <c r="J54" s="105" t="s">
        <v>52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93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x14ac:dyDescent="0.3">
      <c r="A56" s="92"/>
      <c r="B56" s="104" t="s">
        <v>86</v>
      </c>
      <c r="C56" s="94" t="s">
        <v>52</v>
      </c>
      <c r="D56" s="95">
        <v>6.97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>
        <v>6.97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74</v>
      </c>
      <c r="C57" s="94" t="s">
        <v>52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83</v>
      </c>
      <c r="C58" s="94" t="s">
        <v>52</v>
      </c>
      <c r="D58" s="95">
        <v>6.97</v>
      </c>
      <c r="E58" s="95">
        <v>6.94</v>
      </c>
      <c r="F58" s="39" t="s">
        <v>52</v>
      </c>
      <c r="G58" s="39" t="s">
        <v>52</v>
      </c>
      <c r="H58" s="105" t="s">
        <v>52</v>
      </c>
      <c r="I58" s="107">
        <v>6.94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84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67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72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69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ht="15.6" x14ac:dyDescent="0.3">
      <c r="A63" s="92"/>
      <c r="B63" s="104" t="s">
        <v>103</v>
      </c>
      <c r="C63" s="94" t="s">
        <v>52</v>
      </c>
      <c r="D63" s="95" t="s">
        <v>52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 t="s">
        <v>52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ht="15.6" x14ac:dyDescent="0.3">
      <c r="A64" s="92"/>
      <c r="B64" s="104" t="s">
        <v>104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75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39</v>
      </c>
      <c r="C66" s="50">
        <v>6.96</v>
      </c>
      <c r="D66" s="51">
        <v>6.969999999999998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6.96</v>
      </c>
      <c r="J66" s="52">
        <v>6.969999999999998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40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41</v>
      </c>
      <c r="C68" s="94" t="s">
        <v>52</v>
      </c>
      <c r="D68" s="14">
        <v>6.9700000000000006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6.9700000000000006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42</v>
      </c>
      <c r="C69" s="94">
        <v>6.96</v>
      </c>
      <c r="D69" s="14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>
        <v>6.96</v>
      </c>
      <c r="J69" s="96" t="s">
        <v>52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59</v>
      </c>
      <c r="C70" s="94" t="s">
        <v>52</v>
      </c>
      <c r="D70" s="14">
        <v>6.9700000000000006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6.9700000000000006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70</v>
      </c>
      <c r="C71" s="94" t="s">
        <v>52</v>
      </c>
      <c r="D71" s="14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58</v>
      </c>
      <c r="C72" s="94" t="s">
        <v>52</v>
      </c>
      <c r="D72" s="14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60</v>
      </c>
      <c r="C73" s="94" t="s">
        <v>52</v>
      </c>
      <c r="D73" s="14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105</v>
      </c>
      <c r="C74" s="94" t="s">
        <v>52</v>
      </c>
      <c r="D74" s="14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35</v>
      </c>
      <c r="C77" s="50">
        <v>6.8675185150890456</v>
      </c>
      <c r="D77" s="51">
        <v>6.97</v>
      </c>
      <c r="E77" s="51">
        <v>10.78153354854091</v>
      </c>
      <c r="F77" s="51" t="s">
        <v>52</v>
      </c>
      <c r="G77" s="51" t="s">
        <v>52</v>
      </c>
      <c r="H77" s="52" t="s">
        <v>52</v>
      </c>
      <c r="I77" s="53">
        <v>10.763516007159215</v>
      </c>
      <c r="J77" s="52">
        <v>6.97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64</v>
      </c>
      <c r="C78" s="107" t="s">
        <v>52</v>
      </c>
      <c r="D78" s="39">
        <v>6.97</v>
      </c>
      <c r="E78" s="39">
        <v>10.756741583677803</v>
      </c>
      <c r="F78" s="39" t="s">
        <v>52</v>
      </c>
      <c r="G78" s="39" t="s">
        <v>52</v>
      </c>
      <c r="H78" s="105" t="s">
        <v>52</v>
      </c>
      <c r="I78" s="106">
        <v>10.737674310878372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15</v>
      </c>
      <c r="C79" s="107">
        <v>6.85</v>
      </c>
      <c r="D79" s="39">
        <v>6.97</v>
      </c>
      <c r="E79" s="39">
        <v>6.97</v>
      </c>
      <c r="F79" s="39" t="s">
        <v>52</v>
      </c>
      <c r="G79" s="39" t="s">
        <v>52</v>
      </c>
      <c r="H79" s="105" t="s">
        <v>52</v>
      </c>
      <c r="I79" s="106">
        <v>6.9690391356490968</v>
      </c>
      <c r="J79" s="105">
        <v>6.97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14</v>
      </c>
      <c r="C80" s="18">
        <v>6.8699999999999992</v>
      </c>
      <c r="D80" s="19">
        <v>6.97</v>
      </c>
      <c r="E80" s="19">
        <v>11.335209428089883</v>
      </c>
      <c r="F80" s="39" t="s">
        <v>52</v>
      </c>
      <c r="G80" s="19" t="s">
        <v>52</v>
      </c>
      <c r="H80" s="20" t="s">
        <v>52</v>
      </c>
      <c r="I80" s="21">
        <v>11.329490622602389</v>
      </c>
      <c r="J80" s="20">
        <v>6.97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13</v>
      </c>
      <c r="C81" s="13">
        <v>6.9499999999999993</v>
      </c>
      <c r="D81" s="19">
        <v>6.9700000000000015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6.9700000000000015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36</v>
      </c>
      <c r="C82" s="50">
        <v>6.8687143224479303</v>
      </c>
      <c r="D82" s="51">
        <v>6.9700000000000006</v>
      </c>
      <c r="E82" s="51">
        <v>6.9700000000000006</v>
      </c>
      <c r="F82" s="51" t="s">
        <v>52</v>
      </c>
      <c r="G82" s="51" t="s">
        <v>52</v>
      </c>
      <c r="H82" s="52" t="s">
        <v>52</v>
      </c>
      <c r="I82" s="53">
        <v>6.8902470135654994</v>
      </c>
      <c r="J82" s="52">
        <v>6.9700000000000006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12</v>
      </c>
      <c r="C83" s="13">
        <v>6.87</v>
      </c>
      <c r="D83" s="14" t="s">
        <v>52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 t="s">
        <v>52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68</v>
      </c>
      <c r="C84" s="86">
        <v>6.85</v>
      </c>
      <c r="D84" s="87">
        <v>6.9700000000000006</v>
      </c>
      <c r="E84" s="87">
        <v>6.9700000000000006</v>
      </c>
      <c r="F84" s="87" t="s">
        <v>52</v>
      </c>
      <c r="G84" s="87" t="s">
        <v>52</v>
      </c>
      <c r="H84" s="88" t="s">
        <v>52</v>
      </c>
      <c r="I84" s="89">
        <v>6.9469230769230768</v>
      </c>
      <c r="J84" s="88">
        <v>6.9700000000000006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22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65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4" t="s">
        <v>23</v>
      </c>
      <c r="C87" s="144"/>
      <c r="D87" s="144"/>
      <c r="E87" s="144"/>
      <c r="F87" s="144"/>
      <c r="G87" s="144"/>
      <c r="H87" s="144"/>
      <c r="I87" s="144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5" t="s">
        <v>54</v>
      </c>
      <c r="C88" s="145"/>
      <c r="D88" s="145"/>
      <c r="E88" s="145"/>
      <c r="F88" s="145"/>
      <c r="G88" s="145"/>
      <c r="H88" s="145"/>
      <c r="I88" s="145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5" t="s">
        <v>21</v>
      </c>
      <c r="C89" s="156"/>
      <c r="D89" s="138" t="s">
        <v>20</v>
      </c>
      <c r="E89" s="139"/>
      <c r="F89" s="139"/>
      <c r="G89" s="140"/>
      <c r="H89" s="148" t="s">
        <v>19</v>
      </c>
      <c r="I89" s="149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7"/>
      <c r="C90" s="158"/>
      <c r="D90" s="152" t="s">
        <v>17</v>
      </c>
      <c r="E90" s="153"/>
      <c r="F90" s="154" t="s">
        <v>18</v>
      </c>
      <c r="G90" s="153"/>
      <c r="H90" s="150"/>
      <c r="I90" s="151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9"/>
      <c r="C91" s="16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61" t="s">
        <v>37</v>
      </c>
      <c r="C92" s="162"/>
      <c r="D92" s="34">
        <v>283775.15000000002</v>
      </c>
      <c r="E92" s="26">
        <v>4120654.38</v>
      </c>
      <c r="F92" s="26">
        <v>12654616.01</v>
      </c>
      <c r="G92" s="26">
        <v>5351007.3499999996</v>
      </c>
      <c r="H92" s="37">
        <v>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3" t="s">
        <v>34</v>
      </c>
      <c r="C93" s="164"/>
      <c r="D93" s="41">
        <v>458.23</v>
      </c>
      <c r="E93" s="22">
        <v>20063.010000000002</v>
      </c>
      <c r="F93" s="22">
        <v>2355.2399999999998</v>
      </c>
      <c r="G93" s="22">
        <v>0</v>
      </c>
      <c r="H93" s="37">
        <v>200000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5" t="s">
        <v>38</v>
      </c>
      <c r="C94" s="164"/>
      <c r="D94" s="41">
        <v>13867.18</v>
      </c>
      <c r="E94" s="41">
        <v>3849224.5400000005</v>
      </c>
      <c r="F94" s="41">
        <v>2662597.0300000003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3" t="s">
        <v>24</v>
      </c>
      <c r="C95" s="164"/>
      <c r="D95" s="35">
        <v>4477.71</v>
      </c>
      <c r="E95" s="22">
        <v>27921.83</v>
      </c>
      <c r="F95" s="22">
        <v>7088.8600000000006</v>
      </c>
      <c r="G95" s="56">
        <v>0</v>
      </c>
      <c r="H95" s="124">
        <v>0</v>
      </c>
      <c r="I95" s="57">
        <v>200000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5" t="s">
        <v>43</v>
      </c>
      <c r="C96" s="164"/>
      <c r="D96" s="35">
        <v>1</v>
      </c>
      <c r="E96" s="22">
        <v>1855.6200000000003</v>
      </c>
      <c r="F96" s="22">
        <v>0</v>
      </c>
      <c r="G96" s="22">
        <v>0</v>
      </c>
      <c r="H96" s="22">
        <v>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6" t="s">
        <v>25</v>
      </c>
      <c r="C97" s="14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47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48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49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50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51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30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31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9" priority="244" operator="lessThan">
      <formula>6</formula>
    </cfRule>
  </conditionalFormatting>
  <conditionalFormatting sqref="I57:J57 C41:C47 E41:J49 D41:D65 C77:J82 C11:J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C84:J84">
    <cfRule type="cellIs" dxfId="175" priority="240" operator="lessThan">
      <formula>6</formula>
    </cfRule>
  </conditionalFormatting>
  <conditionalFormatting sqref="C84:J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3:J83">
    <cfRule type="cellIs" dxfId="171" priority="236" operator="lessThan">
      <formula>6</formula>
    </cfRule>
  </conditionalFormatting>
  <conditionalFormatting sqref="C83:J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E50:J50">
    <cfRule type="cellIs" dxfId="167" priority="232" operator="lessThan">
      <formula>6</formula>
    </cfRule>
  </conditionalFormatting>
  <conditionalFormatting sqref="E50:J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1:J51">
    <cfRule type="cellIs" dxfId="163" priority="212" operator="lessThan">
      <formula>6</formula>
    </cfRule>
  </conditionalFormatting>
  <conditionalFormatting sqref="E51:J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C66:J66">
    <cfRule type="cellIs" dxfId="159" priority="194" operator="lessThan">
      <formula>6</formula>
    </cfRule>
  </conditionalFormatting>
  <conditionalFormatting sqref="C66:J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C67:J67 C75:J75 C68:C73 E68:J73">
    <cfRule type="cellIs" dxfId="155" priority="190" operator="lessThan">
      <formula>6</formula>
    </cfRule>
  </conditionalFormatting>
  <conditionalFormatting sqref="C67:J67 C75:J75 C68:C73 E68:J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86:J86">
    <cfRule type="cellIs" dxfId="151" priority="186" operator="lessThan">
      <formula>6</formula>
    </cfRule>
  </conditionalFormatting>
  <conditionalFormatting sqref="C86:J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5:J85">
    <cfRule type="cellIs" dxfId="147" priority="182" operator="lessThan">
      <formula>6</formula>
    </cfRule>
  </conditionalFormatting>
  <conditionalFormatting sqref="C85:J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E52:J52">
    <cfRule type="cellIs" dxfId="143" priority="172" operator="lessThan">
      <formula>6</formula>
    </cfRule>
  </conditionalFormatting>
  <conditionalFormatting sqref="E52:J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C48:C52">
    <cfRule type="cellIs" dxfId="139" priority="168" operator="lessThan">
      <formula>6</formula>
    </cfRule>
  </conditionalFormatting>
  <conditionalFormatting sqref="C48:C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E53:J53 E54:E65">
    <cfRule type="cellIs" dxfId="135" priority="162" operator="lessThan">
      <formula>6</formula>
    </cfRule>
  </conditionalFormatting>
  <conditionalFormatting sqref="E53:J53 E54:E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C53">
    <cfRule type="cellIs" dxfId="131" priority="158" operator="lessThan">
      <formula>6</formula>
    </cfRule>
  </conditionalFormatting>
  <conditionalFormatting sqref="C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74 E74:J74">
    <cfRule type="cellIs" dxfId="127" priority="150" operator="lessThan">
      <formula>6</formula>
    </cfRule>
  </conditionalFormatting>
  <conditionalFormatting sqref="C74 E74:J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F54:J54 G55:H65">
    <cfRule type="cellIs" dxfId="123" priority="146" operator="lessThan">
      <formula>6</formula>
    </cfRule>
  </conditionalFormatting>
  <conditionalFormatting sqref="F54:J54 G55:H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C54">
    <cfRule type="cellIs" dxfId="119" priority="140" operator="lessThan">
      <formula>6</formula>
    </cfRule>
  </conditionalFormatting>
  <conditionalFormatting sqref="C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C57:AH57 AC43:AH49 AA77:AH82 AA10:AH42">
    <cfRule type="cellIs" dxfId="99" priority="113" operator="lessThan">
      <formula>6</formula>
    </cfRule>
  </conditionalFormatting>
  <conditionalFormatting sqref="AC57:AH57 AC43:AH49 AA77:AH82 AA11:AH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A84:AH84">
    <cfRule type="cellIs" dxfId="95" priority="109" operator="lessThan">
      <formula>6</formula>
    </cfRule>
  </conditionalFormatting>
  <conditionalFormatting sqref="AA84:AH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3:AH83">
    <cfRule type="cellIs" dxfId="91" priority="105" operator="lessThan">
      <formula>6</formula>
    </cfRule>
  </conditionalFormatting>
  <conditionalFormatting sqref="AA83:AH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C50:AH50">
    <cfRule type="cellIs" dxfId="87" priority="101" operator="lessThan">
      <formula>6</formula>
    </cfRule>
  </conditionalFormatting>
  <conditionalFormatting sqref="AC50:AH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1:AH51">
    <cfRule type="cellIs" dxfId="83" priority="97" operator="lessThan">
      <formula>6</formula>
    </cfRule>
  </conditionalFormatting>
  <conditionalFormatting sqref="AC51:AH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A66:AH66">
    <cfRule type="cellIs" dxfId="79" priority="93" operator="lessThan">
      <formula>6</formula>
    </cfRule>
  </conditionalFormatting>
  <conditionalFormatting sqref="AA66:AH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7:AH73 AA75:AH75">
    <cfRule type="cellIs" dxfId="75" priority="89" operator="lessThan">
      <formula>6</formula>
    </cfRule>
  </conditionalFormatting>
  <conditionalFormatting sqref="AA67:AH73 AA75:AH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86:AH86">
    <cfRule type="cellIs" dxfId="71" priority="85" operator="lessThan">
      <formula>6</formula>
    </cfRule>
  </conditionalFormatting>
  <conditionalFormatting sqref="AA86:AH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5:AH85">
    <cfRule type="cellIs" dxfId="67" priority="81" operator="lessThan">
      <formula>6</formula>
    </cfRule>
  </conditionalFormatting>
  <conditionalFormatting sqref="AA85:AH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C52:AH52">
    <cfRule type="cellIs" dxfId="63" priority="77" operator="lessThan">
      <formula>6</formula>
    </cfRule>
  </conditionalFormatting>
  <conditionalFormatting sqref="AC52:AH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A57:AB57 AA43:AB52">
    <cfRule type="cellIs" dxfId="59" priority="73" operator="lessThan">
      <formula>6</formula>
    </cfRule>
  </conditionalFormatting>
  <conditionalFormatting sqref="AA57:AB57 AA43:AB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C53:AH53">
    <cfRule type="cellIs" dxfId="55" priority="69" operator="lessThan">
      <formula>6</formula>
    </cfRule>
  </conditionalFormatting>
  <conditionalFormatting sqref="AC53:AH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A53:AB53">
    <cfRule type="cellIs" dxfId="51" priority="65" operator="lessThan">
      <formula>6</formula>
    </cfRule>
  </conditionalFormatting>
  <conditionalFormatting sqref="AA53:AB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74:AH74">
    <cfRule type="cellIs" dxfId="47" priority="61" operator="lessThan">
      <formula>6</formula>
    </cfRule>
  </conditionalFormatting>
  <conditionalFormatting sqref="AA74:AH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C54:AH54">
    <cfRule type="cellIs" dxfId="43" priority="57" operator="lessThan">
      <formula>6</formula>
    </cfRule>
  </conditionalFormatting>
  <conditionalFormatting sqref="AC54:AH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A54:AB54">
    <cfRule type="cellIs" dxfId="39" priority="53" operator="lessThan">
      <formula>6</formula>
    </cfRule>
  </conditionalFormatting>
  <conditionalFormatting sqref="AA54:AB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C56:AH56">
    <cfRule type="cellIs" dxfId="35" priority="49" operator="lessThan">
      <formula>6</formula>
    </cfRule>
  </conditionalFormatting>
  <conditionalFormatting sqref="AC56:AH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A56:AB56">
    <cfRule type="cellIs" dxfId="31" priority="45" operator="lessThan">
      <formula>6</formula>
    </cfRule>
  </conditionalFormatting>
  <conditionalFormatting sqref="AA56:AB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C58:AH65">
    <cfRule type="cellIs" dxfId="27" priority="41" operator="lessThan">
      <formula>6</formula>
    </cfRule>
  </conditionalFormatting>
  <conditionalFormatting sqref="AC58:AH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A58:AB65">
    <cfRule type="cellIs" dxfId="23" priority="37" operator="lessThan">
      <formula>6</formula>
    </cfRule>
  </conditionalFormatting>
  <conditionalFormatting sqref="AA58:AB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C55:AH55">
    <cfRule type="cellIs" dxfId="11" priority="21" operator="lessThan">
      <formula>6</formula>
    </cfRule>
  </conditionalFormatting>
  <conditionalFormatting sqref="AC55:AH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A55:AB55">
    <cfRule type="cellIs" dxfId="7" priority="17" operator="lessThan">
      <formula>6</formula>
    </cfRule>
  </conditionalFormatting>
  <conditionalFormatting sqref="AA55:AB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2025-11-10T18:15:06Z</cp:lastPrinted>
  <dcterms:created xsi:type="dcterms:W3CDTF">2011-04-14T14:44:26Z</dcterms:created>
  <dcterms:modified xsi:type="dcterms:W3CDTF">2025-11-10T18:15:15Z</dcterms:modified>
</cp:coreProperties>
</file>