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<sst xmlns="http://schemas.openxmlformats.org/spreadsheetml/2006/main" count="443" uniqueCount="102">
  <si>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</si>
  <si>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</si>
  <si>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</si>
  <si>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</si>
  <si>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</si>
  <si>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</si>
  <si>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</si>
  <si>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</si>
  <si>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</si>
  <si>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</si>
  <si>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</si>
  <si>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</si>
  <si>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</si>
  <si>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</si>
  <si>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</si>
  <si>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</si>
  <si>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</si>
  <si>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</si>
  <si>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</si>
  <si>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</si>
  <si>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</si>
  <si>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</si>
  <si>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</si>
  <si>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</si>
  <si>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</si>
  <si>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</si>
  <si>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</si>
  <si>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</si>
  <si>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</si>
  <si>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</si>
  <si>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</si>
  <si>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</si>
  <si>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</si>
  <si>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</si>
  <si>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</si>
  <si>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</si>
  <si>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</si>
  <si>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</si>
  <si>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</si>
  <si>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</si>
  <si>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</si>
  <si>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</si>
  <si>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</si>
  <si>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</si>
  <si>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</si>
  <si>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</si>
  <si>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</si>
  <si>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r>
      <t>CATEDRAL (de Potosí)</t>
    </r>
    <r>
      <rPr>
        <vertAlign val="superscript"/>
        <sz val="10"/>
        <rFont val="Book Antiqua"/>
        <family val="1"/>
      </rPr>
      <t>(5)</t>
    </r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</si>
  <si>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</si>
  <si>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</si>
  <si>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</si>
  <si>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</si>
  <si>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</si>
  <si>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</si>
  <si>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r>
      <t>LA SAGRADA FAMILIA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</si>
  <si>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</si>
  <si>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>(5)</t>
    </r>
  </si>
  <si>
    <t>SAN FRANCISCO SOLANO</t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</si>
  <si>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</si>
  <si>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</si>
  <si>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</si>
  <si>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</si>
  <si>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</si>
  <si>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</si>
  <si>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</si>
  <si>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</si>
  <si>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</si>
  <si>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</si>
  <si>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</si>
  <si>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</si>
  <si>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</si>
  <si>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</si>
  <si>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</si>
  <si>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</si>
  <si>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</si>
  <si>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</si>
  <si>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</si>
  <si>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</si>
  <si>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</si>
  <si>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</si>
  <si>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</si>
  <si>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</si>
  <si>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</si>
  <si>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</si>
  <si>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</si>
  <si>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</si>
  <si>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</si>
  <si>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</si>
  <si>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</si>
  <si>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</si>
  <si>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</si>
  <si>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</si>
  <si>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</si>
  <si>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</si>
  <si>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</si>
  <si>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</si>
  <si>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</si>
  <si>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</si>
  <si>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</si>
  <si>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</si>
  <si>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05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</si>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</sst>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7"/>
  <sheetViews>
    <sheetView showZeros="0" tabSelected="1" showRuler="0" showWhiteSpace="0" zoomScale="115" zoomScaleNormal="115" workbookViewId="0">
      <selection activeCell="G20" sqref="G20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</v>
      </c>
      <c r="D10" s="28">
        <v>6.9699969174052665</v>
      </c>
      <c r="E10" s="28">
        <v>6.905961654450409</v>
      </c>
      <c r="F10" s="28">
        <v>6.9539822199384638</v>
      </c>
      <c r="G10" s="28" t="s">
        <v>101</v>
      </c>
      <c r="H10" s="29" t="s">
        <v>101</v>
      </c>
      <c r="I10" s="30">
        <v>6.8879038320167272</v>
      </c>
      <c r="J10" s="29">
        <v>6.9651084395088185</v>
      </c>
      <c r="K10" s="31"/>
    </row>
    <row r="11" spans="2:11" s="2" customFormat="1" ht="12" customHeight="1" x14ac:dyDescent="0.25">
      <c r="B11" s="32" t="s">
        <v>12</v>
      </c>
      <c r="C11" s="33">
        <v>6.85</v>
      </c>
      <c r="D11" s="34">
        <v>6.9699875395472679</v>
      </c>
      <c r="E11" s="34">
        <v>6.9343877744151516</v>
      </c>
      <c r="F11" s="34">
        <v>6.9467072347027194</v>
      </c>
      <c r="G11" s="34" t="s">
        <v>101</v>
      </c>
      <c r="H11" s="35" t="s">
        <v>101</v>
      </c>
      <c r="I11" s="36">
        <v>6.9167795149153095</v>
      </c>
      <c r="J11" s="35">
        <v>6.9695425294968514</v>
      </c>
      <c r="K11" s="31"/>
    </row>
    <row r="12" spans="2:11" s="2" customFormat="1" ht="12" customHeight="1" x14ac:dyDescent="0.25">
      <c r="B12" s="37" t="s">
        <v>13</v>
      </c>
      <c r="C12" s="33">
        <v>6.8499999999999988</v>
      </c>
      <c r="D12" s="34">
        <v>6.97</v>
      </c>
      <c r="E12" s="34">
        <v>6.8980687343087457</v>
      </c>
      <c r="F12" s="34">
        <v>6.9594615165170195</v>
      </c>
      <c r="G12" s="34" t="s">
        <v>101</v>
      </c>
      <c r="H12" s="35" t="s">
        <v>101</v>
      </c>
      <c r="I12" s="36">
        <v>6.8602051230394743</v>
      </c>
      <c r="J12" s="35">
        <v>6.9670669920794692</v>
      </c>
      <c r="K12" s="31"/>
    </row>
    <row r="13" spans="2:11" s="2" customFormat="1" ht="12" customHeight="1" x14ac:dyDescent="0.25">
      <c r="B13" s="37" t="s">
        <v>14</v>
      </c>
      <c r="C13" s="33">
        <v>6.8499999999999988</v>
      </c>
      <c r="D13" s="34" t="s">
        <v>101</v>
      </c>
      <c r="E13" s="34">
        <v>6.9173928018522091</v>
      </c>
      <c r="F13" s="34">
        <v>6.95201667799014</v>
      </c>
      <c r="G13" s="34" t="s">
        <v>101</v>
      </c>
      <c r="H13" s="35" t="s">
        <v>101</v>
      </c>
      <c r="I13" s="36">
        <v>6.9087688331209689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6.8500000000000005</v>
      </c>
      <c r="D14" s="34" t="s">
        <v>101</v>
      </c>
      <c r="E14" s="34">
        <v>6.96</v>
      </c>
      <c r="F14" s="34" t="s">
        <v>101</v>
      </c>
      <c r="G14" s="34" t="s">
        <v>101</v>
      </c>
      <c r="H14" s="35" t="s">
        <v>101</v>
      </c>
      <c r="I14" s="36">
        <v>6.8888426308466988</v>
      </c>
      <c r="J14" s="35">
        <v>6.9700000000000006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6.9699999999999989</v>
      </c>
      <c r="E15" s="34">
        <v>6.9171144772783704</v>
      </c>
      <c r="F15" s="34">
        <v>6.9623129988326653</v>
      </c>
      <c r="G15" s="34" t="s">
        <v>101</v>
      </c>
      <c r="H15" s="35" t="s">
        <v>101</v>
      </c>
      <c r="I15" s="36">
        <v>6.8813901114393285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6.85</v>
      </c>
      <c r="D16" s="34">
        <v>6.9700000000000006</v>
      </c>
      <c r="E16" s="34">
        <v>6.9005691492152694</v>
      </c>
      <c r="F16" s="34">
        <v>6.9605382592751104</v>
      </c>
      <c r="G16" s="34" t="s">
        <v>101</v>
      </c>
      <c r="H16" s="35" t="s">
        <v>101</v>
      </c>
      <c r="I16" s="36">
        <v>6.8757584458370316</v>
      </c>
      <c r="J16" s="35">
        <v>6.9660306462448771</v>
      </c>
      <c r="K16" s="31"/>
    </row>
    <row r="17" spans="2:11" s="2" customFormat="1" ht="12" customHeight="1" x14ac:dyDescent="0.25">
      <c r="B17" s="37" t="s">
        <v>18</v>
      </c>
      <c r="C17" s="33">
        <v>6.85</v>
      </c>
      <c r="D17" s="34">
        <v>6.9699999999999989</v>
      </c>
      <c r="E17" s="34" t="s">
        <v>101</v>
      </c>
      <c r="F17" s="34">
        <v>6.96</v>
      </c>
      <c r="G17" s="34" t="s">
        <v>101</v>
      </c>
      <c r="H17" s="35" t="s">
        <v>101</v>
      </c>
      <c r="I17" s="36">
        <v>6.8526004078460145</v>
      </c>
      <c r="J17" s="35">
        <v>6.9669581612838059</v>
      </c>
      <c r="K17" s="31"/>
    </row>
    <row r="18" spans="2:11" s="2" customFormat="1" ht="12" customHeight="1" x14ac:dyDescent="0.25">
      <c r="B18" s="39" t="s">
        <v>19</v>
      </c>
      <c r="C18" s="33">
        <v>6.85</v>
      </c>
      <c r="D18" s="34">
        <v>6.97</v>
      </c>
      <c r="E18" s="34">
        <v>6.8717133911199806</v>
      </c>
      <c r="F18" s="34">
        <v>6.8817335980813255</v>
      </c>
      <c r="G18" s="34" t="s">
        <v>101</v>
      </c>
      <c r="H18" s="35" t="s">
        <v>101</v>
      </c>
      <c r="I18" s="36">
        <v>6.8687094064966887</v>
      </c>
      <c r="J18" s="35">
        <v>6.9551490472409441</v>
      </c>
      <c r="K18" s="31"/>
    </row>
    <row r="19" spans="2:11" s="2" customFormat="1" ht="12" customHeight="1" thickBot="1" x14ac:dyDescent="0.3">
      <c r="B19" s="40" t="s">
        <v>20</v>
      </c>
      <c r="C19" s="41">
        <v>6.85</v>
      </c>
      <c r="D19" s="42">
        <v>6.97</v>
      </c>
      <c r="E19" s="42">
        <v>6.9037497534844574</v>
      </c>
      <c r="F19" s="42">
        <v>6.9559390363141489</v>
      </c>
      <c r="G19" s="42" t="s">
        <v>101</v>
      </c>
      <c r="H19" s="43" t="s">
        <v>101</v>
      </c>
      <c r="I19" s="44">
        <v>6.864801555626876</v>
      </c>
      <c r="J19" s="43">
        <v>6.96498216187757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6.9700000000000015</v>
      </c>
      <c r="E20" s="28">
        <v>6.86</v>
      </c>
      <c r="F20" s="28">
        <v>6.86</v>
      </c>
      <c r="G20" s="28" t="s">
        <v>101</v>
      </c>
      <c r="H20" s="29" t="s">
        <v>101</v>
      </c>
      <c r="I20" s="30">
        <v>6.8512890415313823</v>
      </c>
      <c r="J20" s="29">
        <v>6.9694813527002593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6.9700000000000006</v>
      </c>
      <c r="E21" s="34">
        <v>6.86</v>
      </c>
      <c r="F21" s="34">
        <v>6.86</v>
      </c>
      <c r="G21" s="34" t="s">
        <v>101</v>
      </c>
      <c r="H21" s="35" t="s">
        <v>101</v>
      </c>
      <c r="I21" s="36">
        <v>6.8517725859767626</v>
      </c>
      <c r="J21" s="35">
        <v>6.9694258241616414</v>
      </c>
      <c r="K21" s="31"/>
    </row>
    <row r="22" spans="2:11" s="2" customFormat="1" ht="12" customHeight="1" x14ac:dyDescent="0.25">
      <c r="B22" s="37" t="s">
        <v>23</v>
      </c>
      <c r="C22" s="33">
        <v>6.8500000000000005</v>
      </c>
      <c r="D22" s="34">
        <v>6.9700000000000006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6.8500000000000005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</v>
      </c>
      <c r="D23" s="34">
        <v>6.97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6.8570646364011738</v>
      </c>
      <c r="D24" s="28">
        <v>6.9699944054037326</v>
      </c>
      <c r="E24" s="28" t="s">
        <v>101</v>
      </c>
      <c r="F24" s="28">
        <v>6.86</v>
      </c>
      <c r="G24" s="28" t="s">
        <v>101</v>
      </c>
      <c r="H24" s="29" t="s">
        <v>101</v>
      </c>
      <c r="I24" s="30">
        <v>6.8570646364011738</v>
      </c>
      <c r="J24" s="29">
        <v>6.9699864110893985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6.9700000000000006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6.8500000000000005</v>
      </c>
      <c r="J25" s="35">
        <v>6.9700000000000006</v>
      </c>
      <c r="K25" s="31"/>
    </row>
    <row r="26" spans="2:11" s="2" customFormat="1" ht="12" customHeight="1" x14ac:dyDescent="0.25">
      <c r="B26" s="37" t="s">
        <v>27</v>
      </c>
      <c r="C26" s="33">
        <v>6.8500000000000005</v>
      </c>
      <c r="D26" s="34">
        <v>6.97</v>
      </c>
      <c r="E26" s="34" t="s">
        <v>101</v>
      </c>
      <c r="F26" s="34" t="s">
        <v>101</v>
      </c>
      <c r="G26" s="34" t="s">
        <v>101</v>
      </c>
      <c r="H26" s="35" t="s">
        <v>101</v>
      </c>
      <c r="I26" s="36">
        <v>6.8500000000000005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6.9700000000000006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6.86</v>
      </c>
      <c r="J27" s="35">
        <v>6.9700000000000006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6.9700000000000006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</v>
      </c>
      <c r="J28" s="35">
        <v>6.9700000000000006</v>
      </c>
      <c r="K28" s="31"/>
    </row>
    <row r="29" spans="2:11" s="2" customFormat="1" ht="12" customHeight="1" x14ac:dyDescent="0.25">
      <c r="B29" s="37" t="s">
        <v>30</v>
      </c>
      <c r="C29" s="33">
        <v>6.8500000000000005</v>
      </c>
      <c r="D29" s="34">
        <v>6.9700000000000006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6.8500000000000005</v>
      </c>
      <c r="J29" s="35">
        <v>6.9700000000000006</v>
      </c>
      <c r="K29" s="31"/>
    </row>
    <row r="30" spans="2:11" s="2" customFormat="1" ht="12" customHeight="1" x14ac:dyDescent="0.25">
      <c r="B30" s="37" t="s">
        <v>31</v>
      </c>
      <c r="C30" s="33">
        <v>6.879999999999999</v>
      </c>
      <c r="D30" s="34">
        <v>6.97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6.879999999999999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6.8599999999999994</v>
      </c>
      <c r="D31" s="34">
        <v>6.97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6.8599999999999994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6.9700000000000006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6.8599999999999994</v>
      </c>
      <c r="D33" s="34">
        <v>6.9700000000000006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6.8599999999999994</v>
      </c>
      <c r="J33" s="35">
        <v>6.9700000000000006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>
        <v>6.9700000000000006</v>
      </c>
      <c r="E34" s="34" t="s">
        <v>101</v>
      </c>
      <c r="F34" s="34" t="s">
        <v>101</v>
      </c>
      <c r="G34" s="34" t="s">
        <v>101</v>
      </c>
      <c r="H34" s="35" t="s">
        <v>101</v>
      </c>
      <c r="I34" s="36">
        <v>6.85</v>
      </c>
      <c r="J34" s="35">
        <v>6.9700000000000006</v>
      </c>
      <c r="K34" s="31"/>
    </row>
    <row r="35" spans="2:11" s="2" customFormat="1" ht="12" customHeight="1" x14ac:dyDescent="0.25">
      <c r="B35" s="37" t="s">
        <v>37</v>
      </c>
      <c r="C35" s="33" t="s">
        <v>101</v>
      </c>
      <c r="D35" s="34">
        <v>6.97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 t="s">
        <v>101</v>
      </c>
      <c r="J35" s="35">
        <v>6.97</v>
      </c>
      <c r="K35" s="31"/>
    </row>
    <row r="36" spans="2:11" s="2" customFormat="1" ht="12" customHeight="1" x14ac:dyDescent="0.25">
      <c r="B36" s="37" t="s">
        <v>38</v>
      </c>
      <c r="C36" s="33">
        <v>6.8500000000000005</v>
      </c>
      <c r="D36" s="34">
        <v>6.97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6.8500000000000005</v>
      </c>
      <c r="J36" s="35">
        <v>6.97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</v>
      </c>
      <c r="D38" s="34" t="s">
        <v>101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>
        <v>6.85</v>
      </c>
      <c r="J38" s="35" t="s">
        <v>101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>
        <v>6.97</v>
      </c>
      <c r="E39" s="34" t="s">
        <v>101</v>
      </c>
      <c r="F39" s="34">
        <v>6.86</v>
      </c>
      <c r="G39" s="34" t="s">
        <v>101</v>
      </c>
      <c r="H39" s="35" t="s">
        <v>101</v>
      </c>
      <c r="I39" s="36">
        <v>6.9</v>
      </c>
      <c r="J39" s="35">
        <v>6.9696288543847045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>
        <v>6.9600000000000009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>
        <v>6.9600000000000009</v>
      </c>
      <c r="K40" s="31"/>
    </row>
    <row r="41" spans="2:11" s="2" customFormat="1" ht="12" customHeight="1" x14ac:dyDescent="0.25">
      <c r="B41" s="38" t="s">
        <v>43</v>
      </c>
      <c r="C41" s="33" t="s">
        <v>101</v>
      </c>
      <c r="D41" s="34">
        <v>6.97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 t="s">
        <v>101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 t="s">
        <v>101</v>
      </c>
      <c r="D42" s="34">
        <v>6.97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 t="s">
        <v>101</v>
      </c>
      <c r="J42" s="35">
        <v>6.97</v>
      </c>
      <c r="K42" s="31"/>
    </row>
    <row r="43" spans="2:11" s="2" customFormat="1" ht="12" customHeight="1" x14ac:dyDescent="0.25">
      <c r="B43" s="38" t="s">
        <v>45</v>
      </c>
      <c r="C43" s="33" t="s">
        <v>101</v>
      </c>
      <c r="D43" s="34">
        <v>6.9700000000000006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 t="s">
        <v>101</v>
      </c>
      <c r="J43" s="35">
        <v>6.9700000000000006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 t="s">
        <v>101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 t="s">
        <v>101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>
        <v>6.97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>
        <v>6.97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 t="s">
        <v>101</v>
      </c>
      <c r="E48" s="34" t="s">
        <v>101</v>
      </c>
      <c r="F48" s="34" t="s">
        <v>101</v>
      </c>
      <c r="G48" s="34" t="s">
        <v>101</v>
      </c>
      <c r="H48" s="35" t="s">
        <v>101</v>
      </c>
      <c r="I48" s="36">
        <v>6.85</v>
      </c>
      <c r="J48" s="35" t="s">
        <v>101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>
        <v>6.9699999999999989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>
        <v>6.85</v>
      </c>
      <c r="J49" s="35">
        <v>6.9699999999999989</v>
      </c>
      <c r="K49" s="31"/>
    </row>
    <row r="50" spans="2:11" s="13" customFormat="1" ht="12" customHeight="1" x14ac:dyDescent="0.25">
      <c r="B50" s="39" t="s">
        <v>52</v>
      </c>
      <c r="C50" s="33">
        <v>6.8500000000000005</v>
      </c>
      <c r="D50" s="34" t="s">
        <v>101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>
        <v>6.8500000000000005</v>
      </c>
      <c r="J50" s="35" t="s">
        <v>101</v>
      </c>
      <c r="K50" s="31"/>
    </row>
    <row r="51" spans="2:11" s="13" customFormat="1" ht="12" customHeight="1" x14ac:dyDescent="0.25">
      <c r="B51" s="39" t="s">
        <v>53</v>
      </c>
      <c r="C51" s="33">
        <v>6.85</v>
      </c>
      <c r="D51" s="34">
        <v>6.97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</v>
      </c>
      <c r="K51" s="31"/>
    </row>
    <row r="52" spans="2:11" s="13" customFormat="1" ht="12" customHeight="1" x14ac:dyDescent="0.25">
      <c r="B52" s="39" t="s">
        <v>54</v>
      </c>
      <c r="C52" s="33" t="s">
        <v>101</v>
      </c>
      <c r="D52" s="34" t="s">
        <v>101</v>
      </c>
      <c r="E52" s="34" t="s">
        <v>101</v>
      </c>
      <c r="F52" s="34" t="s">
        <v>101</v>
      </c>
      <c r="G52" s="34" t="s">
        <v>101</v>
      </c>
      <c r="H52" s="35" t="s">
        <v>101</v>
      </c>
      <c r="I52" s="36" t="s">
        <v>101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6.86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6.86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 t="s">
        <v>101</v>
      </c>
      <c r="D54" s="34" t="s">
        <v>101</v>
      </c>
      <c r="E54" s="48" t="s">
        <v>101</v>
      </c>
      <c r="F54" s="48" t="s">
        <v>101</v>
      </c>
      <c r="G54" s="48" t="s">
        <v>101</v>
      </c>
      <c r="H54" s="49" t="s">
        <v>101</v>
      </c>
      <c r="I54" s="50" t="s">
        <v>101</v>
      </c>
      <c r="J54" s="49" t="s">
        <v>101</v>
      </c>
      <c r="K54" s="31"/>
    </row>
    <row r="55" spans="2:11" s="13" customFormat="1" ht="13.5" customHeight="1" x14ac:dyDescent="0.25">
      <c r="B55" s="39" t="s">
        <v>57</v>
      </c>
      <c r="C55" s="33" t="s">
        <v>101</v>
      </c>
      <c r="D55" s="34">
        <v>6.9700000000000006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 t="s">
        <v>101</v>
      </c>
      <c r="J55" s="49">
        <v>6.9700000000000006</v>
      </c>
      <c r="K55" s="31"/>
    </row>
    <row r="56" spans="2:11" s="13" customFormat="1" ht="13.5" customHeight="1" x14ac:dyDescent="0.25">
      <c r="B56" s="39" t="s">
        <v>58</v>
      </c>
      <c r="C56" s="33">
        <v>6.8599999999999994</v>
      </c>
      <c r="D56" s="34">
        <v>6.97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6.8599999999999994</v>
      </c>
      <c r="J56" s="49">
        <v>6.97</v>
      </c>
      <c r="K56" s="31"/>
    </row>
    <row r="57" spans="2:11" s="2" customFormat="1" ht="14.25" customHeight="1" x14ac:dyDescent="0.25">
      <c r="B57" s="39" t="s">
        <v>59</v>
      </c>
      <c r="C57" s="33" t="s">
        <v>101</v>
      </c>
      <c r="D57" s="34">
        <v>6.97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 t="s">
        <v>101</v>
      </c>
      <c r="J57" s="49">
        <v>6.97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>
        <v>6.85</v>
      </c>
      <c r="J59" s="49" t="s">
        <v>101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 t="s">
        <v>101</v>
      </c>
      <c r="D61" s="34">
        <v>6.97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 t="s">
        <v>101</v>
      </c>
      <c r="J61" s="43">
        <v>6.97</v>
      </c>
      <c r="K61" s="31"/>
    </row>
    <row r="62" spans="2:11" s="2" customFormat="1" ht="42" customHeight="1" thickBot="1" x14ac:dyDescent="0.3">
      <c r="B62" s="26" t="s">
        <v>64</v>
      </c>
      <c r="C62" s="27">
        <v>6.85</v>
      </c>
      <c r="D62" s="28">
        <v>6.97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6.8504011546836407</v>
      </c>
      <c r="J62" s="29">
        <v>6.97</v>
      </c>
      <c r="K62" s="31"/>
    </row>
    <row r="63" spans="2:11" s="2" customFormat="1" ht="12" customHeight="1" x14ac:dyDescent="0.25">
      <c r="B63" s="39" t="s">
        <v>65</v>
      </c>
      <c r="C63" s="33">
        <v>6.8500000000000005</v>
      </c>
      <c r="D63" s="34">
        <v>6.9699999999999989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6.8500000000000005</v>
      </c>
      <c r="J63" s="35">
        <v>6.9699999999999989</v>
      </c>
      <c r="K63" s="31"/>
    </row>
    <row r="64" spans="2:11" s="2" customFormat="1" ht="12" customHeight="1" x14ac:dyDescent="0.25">
      <c r="B64" s="39" t="s">
        <v>66</v>
      </c>
      <c r="C64" s="33">
        <v>6.8500000000000005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6.8500000000000005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>
        <v>6.8500000000000014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6.8500000000000014</v>
      </c>
      <c r="J65" s="35" t="s">
        <v>101</v>
      </c>
      <c r="K65" s="31"/>
    </row>
    <row r="66" spans="2:11" s="2" customFormat="1" ht="12" customHeight="1" x14ac:dyDescent="0.25">
      <c r="B66" s="39" t="s">
        <v>68</v>
      </c>
      <c r="C66" s="33">
        <v>6.85</v>
      </c>
      <c r="D66" s="34">
        <v>6.97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6.8987804878048777</v>
      </c>
      <c r="J66" s="35">
        <v>6.97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 t="s">
        <v>101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 t="s">
        <v>101</v>
      </c>
      <c r="K67" s="31"/>
    </row>
    <row r="68" spans="2:11" s="2" customFormat="1" ht="12" customHeight="1" x14ac:dyDescent="0.25">
      <c r="B68" s="39" t="s">
        <v>70</v>
      </c>
      <c r="C68" s="33" t="s">
        <v>101</v>
      </c>
      <c r="D68" s="34">
        <v>6.9700000000000006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 t="s">
        <v>101</v>
      </c>
      <c r="J68" s="35">
        <v>6.9700000000000006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6.9699999999999989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6.9699999999999989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6.8500000000000005</v>
      </c>
      <c r="D71" s="34">
        <v>6.97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6.8500000000000005</v>
      </c>
      <c r="J71" s="35">
        <v>6.97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6.8530653408850126</v>
      </c>
      <c r="D73" s="28">
        <v>6.9696800495070832</v>
      </c>
      <c r="E73" s="28">
        <v>6.931625181024013</v>
      </c>
      <c r="F73" s="28">
        <v>6.9632732747882926</v>
      </c>
      <c r="G73" s="28" t="s">
        <v>101</v>
      </c>
      <c r="H73" s="29" t="s">
        <v>101</v>
      </c>
      <c r="I73" s="30">
        <v>6.9124503004588078</v>
      </c>
      <c r="J73" s="29">
        <v>6.9665771771081362</v>
      </c>
      <c r="K73" s="31"/>
    </row>
    <row r="74" spans="2:11" s="2" customFormat="1" ht="12" customHeight="1" x14ac:dyDescent="0.25">
      <c r="B74" s="37" t="s">
        <v>75</v>
      </c>
      <c r="C74" s="33">
        <v>6.8500000000000005</v>
      </c>
      <c r="D74" s="34">
        <v>6.97</v>
      </c>
      <c r="E74" s="34">
        <v>6.9373216470363195</v>
      </c>
      <c r="F74" s="34">
        <v>6.9672494046950479</v>
      </c>
      <c r="G74" s="34" t="s">
        <v>101</v>
      </c>
      <c r="H74" s="35" t="s">
        <v>101</v>
      </c>
      <c r="I74" s="36">
        <v>6.9224805130894218</v>
      </c>
      <c r="J74" s="35">
        <v>6.969133224720343</v>
      </c>
      <c r="K74" s="31"/>
    </row>
    <row r="75" spans="2:11" s="2" customFormat="1" ht="12" customHeight="1" x14ac:dyDescent="0.25">
      <c r="B75" s="59" t="s">
        <v>76</v>
      </c>
      <c r="C75" s="51">
        <v>6.85</v>
      </c>
      <c r="D75" s="48">
        <v>6.97</v>
      </c>
      <c r="E75" s="48">
        <v>6.9200000000000008</v>
      </c>
      <c r="F75" s="48">
        <v>6.9627723484994259</v>
      </c>
      <c r="G75" s="48" t="s">
        <v>101</v>
      </c>
      <c r="H75" s="49" t="s">
        <v>101</v>
      </c>
      <c r="I75" s="50">
        <v>6.9025964392840606</v>
      </c>
      <c r="J75" s="49">
        <v>6.9659557332143818</v>
      </c>
      <c r="K75" s="31"/>
    </row>
    <row r="76" spans="2:11" s="2" customFormat="1" ht="12" customHeight="1" x14ac:dyDescent="0.25">
      <c r="B76" s="60" t="s">
        <v>77</v>
      </c>
      <c r="C76" s="51">
        <v>6.8699999999999992</v>
      </c>
      <c r="D76" s="48">
        <v>6.97</v>
      </c>
      <c r="E76" s="48">
        <v>6.879999999999999</v>
      </c>
      <c r="F76" s="61" t="s">
        <v>101</v>
      </c>
      <c r="G76" s="48" t="s">
        <v>101</v>
      </c>
      <c r="H76" s="49" t="s">
        <v>101</v>
      </c>
      <c r="I76" s="50">
        <v>6.8728887118839133</v>
      </c>
      <c r="J76" s="49">
        <v>6.97</v>
      </c>
      <c r="K76" s="31"/>
    </row>
    <row r="77" spans="2:11" s="2" customFormat="1" ht="12" customHeight="1" thickBot="1" x14ac:dyDescent="0.3">
      <c r="B77" s="40" t="s">
        <v>78</v>
      </c>
      <c r="C77" s="33">
        <v>6.8500000000000005</v>
      </c>
      <c r="D77" s="48">
        <v>6.96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6.8500000000000005</v>
      </c>
      <c r="J77" s="35">
        <v>6.96</v>
      </c>
      <c r="K77" s="31"/>
    </row>
    <row r="78" spans="2:11" s="2" customFormat="1" ht="12" customHeight="1" thickBot="1" x14ac:dyDescent="0.3">
      <c r="B78" s="58" t="s">
        <v>79</v>
      </c>
      <c r="C78" s="27">
        <v>6.8696873234207576</v>
      </c>
      <c r="D78" s="28">
        <v>6.9700000000000006</v>
      </c>
      <c r="E78" s="28" t="s">
        <v>101</v>
      </c>
      <c r="F78" s="28" t="s">
        <v>101</v>
      </c>
      <c r="G78" s="28" t="s">
        <v>101</v>
      </c>
      <c r="H78" s="29" t="s">
        <v>101</v>
      </c>
      <c r="I78" s="30">
        <v>6.8696873234207576</v>
      </c>
      <c r="J78" s="29">
        <v>6.9700000000000006</v>
      </c>
      <c r="K78" s="31"/>
    </row>
    <row r="79" spans="2:11" s="2" customFormat="1" ht="12" customHeight="1" x14ac:dyDescent="0.25">
      <c r="B79" s="37" t="s">
        <v>80</v>
      </c>
      <c r="C79" s="33">
        <v>6.87</v>
      </c>
      <c r="D79" s="34">
        <v>6.9700000000000006</v>
      </c>
      <c r="E79" s="34" t="s">
        <v>101</v>
      </c>
      <c r="F79" s="34" t="s">
        <v>101</v>
      </c>
      <c r="G79" s="34" t="s">
        <v>101</v>
      </c>
      <c r="H79" s="35" t="s">
        <v>101</v>
      </c>
      <c r="I79" s="36">
        <v>6.87</v>
      </c>
      <c r="J79" s="35">
        <v>6.9700000000000006</v>
      </c>
      <c r="K79" s="31"/>
    </row>
    <row r="80" spans="2:11" s="2" customFormat="1" ht="12" customHeight="1" thickBot="1" x14ac:dyDescent="0.3">
      <c r="B80" s="37" t="s">
        <v>81</v>
      </c>
      <c r="C80" s="33">
        <v>6.8500000000000005</v>
      </c>
      <c r="D80" s="34">
        <v>6.9700000000000006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6.8500000000000005</v>
      </c>
      <c r="J80" s="35">
        <v>6.9700000000000006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3440914.8200000003</v>
      </c>
      <c r="E88" s="93">
        <v>16931839.740000002</v>
      </c>
      <c r="F88" s="93">
        <v>7222568.3799999999</v>
      </c>
      <c r="G88" s="93">
        <v>7439267.5600000005</v>
      </c>
      <c r="H88" s="94">
        <v>0</v>
      </c>
      <c r="I88" s="95">
        <v>0</v>
      </c>
    </row>
    <row r="89" spans="2:10" ht="12" customHeight="1" x14ac:dyDescent="0.25">
      <c r="B89" s="96" t="s">
        <v>87</v>
      </c>
      <c r="C89" s="97"/>
      <c r="D89" s="98">
        <v>6685.8</v>
      </c>
      <c r="E89" s="99">
        <v>23477.449999999997</v>
      </c>
      <c r="F89" s="99">
        <v>989.36</v>
      </c>
      <c r="G89" s="99">
        <v>111.22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214098.88</v>
      </c>
      <c r="E90" s="98">
        <v>650259.28</v>
      </c>
      <c r="F90" s="98">
        <v>617521.66999999993</v>
      </c>
      <c r="G90" s="98">
        <v>595994.67999999993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40639.020000000004</v>
      </c>
      <c r="E91" s="99">
        <v>104011.08</v>
      </c>
      <c r="F91" s="99">
        <v>0</v>
      </c>
      <c r="G91" s="102">
        <v>7.56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24728.04</v>
      </c>
      <c r="E92" s="99">
        <v>33589.49</v>
      </c>
      <c r="F92" s="99">
        <v>200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2:11" ht="13.5" customHeight="1" x14ac:dyDescent="0.25">
      <c r="B97" s="62" t="s">
        <v>95</v>
      </c>
      <c r="G97" s="110"/>
    </row>
    <row r="98" spans="2:11" ht="13.5" customHeight="1" x14ac:dyDescent="0.25">
      <c r="B98" s="62" t="s">
        <v>96</v>
      </c>
    </row>
    <row r="99" spans="2:11" ht="13.5" customHeight="1" x14ac:dyDescent="0.25">
      <c r="B99" s="62" t="s">
        <v>97</v>
      </c>
    </row>
    <row r="101" spans="2:11" x14ac:dyDescent="0.25">
      <c r="B101" s="62" t="s">
        <v>98</v>
      </c>
    </row>
    <row r="102" spans="2:11" x14ac:dyDescent="0.25">
      <c r="B102" s="62" t="s">
        <v>99</v>
      </c>
      <c r="F102" s="62">
        <v>0</v>
      </c>
    </row>
    <row r="103" spans="2:11" s="71" customFormat="1" x14ac:dyDescent="0.25">
      <c r="B103" s="62"/>
      <c r="C103" s="62"/>
      <c r="D103" s="62"/>
      <c r="E103" s="62"/>
      <c r="F103" s="62"/>
      <c r="G103" s="62"/>
      <c r="H103" s="62"/>
      <c r="I103" s="111">
        <v>0</v>
      </c>
      <c r="J103" s="62"/>
      <c r="K103" s="62"/>
    </row>
    <row r="104" spans="2:11" s="71" customFormat="1" ht="15" x14ac:dyDescent="0.3"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</row>
    <row r="107" spans="2:11" s="71" customFormat="1" x14ac:dyDescent="0.25"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7" operator="lessThan">
      <formula>6</formula>
    </cfRule>
  </conditionalFormatting>
  <conditionalFormatting sqref="E57:J57 E43:J49 C73:J78 C11:J42">
    <cfRule type="cellIs" dxfId="87" priority="104" operator="lessThan">
      <formula>6</formula>
    </cfRule>
    <cfRule type="cellIs" dxfId="86" priority="105" operator="lessThan">
      <formula>5</formula>
    </cfRule>
    <cfRule type="cellIs" dxfId="85" priority="106" operator="lessThan">
      <formula>5</formula>
    </cfRule>
  </conditionalFormatting>
  <conditionalFormatting sqref="C80:J80">
    <cfRule type="cellIs" dxfId="84" priority="103" operator="lessThan">
      <formula>6</formula>
    </cfRule>
  </conditionalFormatting>
  <conditionalFormatting sqref="C80:J80">
    <cfRule type="cellIs" dxfId="83" priority="100" operator="lessThan">
      <formula>6</formula>
    </cfRule>
    <cfRule type="cellIs" dxfId="82" priority="101" operator="lessThan">
      <formula>5</formula>
    </cfRule>
    <cfRule type="cellIs" dxfId="81" priority="102" operator="lessThan">
      <formula>5</formula>
    </cfRule>
  </conditionalFormatting>
  <conditionalFormatting sqref="C79:J79">
    <cfRule type="cellIs" dxfId="80" priority="99" operator="lessThan">
      <formula>6</formula>
    </cfRule>
  </conditionalFormatting>
  <conditionalFormatting sqref="C79:J79">
    <cfRule type="cellIs" dxfId="79" priority="96" operator="lessThan">
      <formula>6</formula>
    </cfRule>
    <cfRule type="cellIs" dxfId="78" priority="97" operator="lessThan">
      <formula>5</formula>
    </cfRule>
    <cfRule type="cellIs" dxfId="77" priority="98" operator="lessThan">
      <formula>5</formula>
    </cfRule>
  </conditionalFormatting>
  <conditionalFormatting sqref="E50:J50">
    <cfRule type="cellIs" dxfId="76" priority="95" operator="lessThan">
      <formula>6</formula>
    </cfRule>
  </conditionalFormatting>
  <conditionalFormatting sqref="E50:J50">
    <cfRule type="cellIs" dxfId="75" priority="92" operator="lessThan">
      <formula>6</formula>
    </cfRule>
    <cfRule type="cellIs" dxfId="74" priority="93" operator="lessThan">
      <formula>5</formula>
    </cfRule>
    <cfRule type="cellIs" dxfId="73" priority="94" operator="lessThan">
      <formula>5</formula>
    </cfRule>
  </conditionalFormatting>
  <conditionalFormatting sqref="E51:J51">
    <cfRule type="cellIs" dxfId="72" priority="89" operator="lessThan">
      <formula>6</formula>
    </cfRule>
  </conditionalFormatting>
  <conditionalFormatting sqref="E51:J51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C62:J62">
    <cfRule type="cellIs" dxfId="68" priority="83" operator="lessThan">
      <formula>6</formula>
    </cfRule>
  </conditionalFormatting>
  <conditionalFormatting sqref="C62:J62">
    <cfRule type="cellIs" dxfId="67" priority="80" operator="lessThan">
      <formula>6</formula>
    </cfRule>
    <cfRule type="cellIs" dxfId="66" priority="81" operator="lessThan">
      <formula>5</formula>
    </cfRule>
    <cfRule type="cellIs" dxfId="65" priority="82" operator="lessThan">
      <formula>5</formula>
    </cfRule>
  </conditionalFormatting>
  <conditionalFormatting sqref="C71:J71 C63:J69">
    <cfRule type="cellIs" dxfId="64" priority="79" operator="lessThan">
      <formula>6</formula>
    </cfRule>
  </conditionalFormatting>
  <conditionalFormatting sqref="C71:J71 C63:J69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82:J82">
    <cfRule type="cellIs" dxfId="60" priority="75" operator="lessThan">
      <formula>6</formula>
    </cfRule>
  </conditionalFormatting>
  <conditionalFormatting sqref="C82:J82">
    <cfRule type="cellIs" dxfId="59" priority="72" operator="lessThan">
      <formula>6</formula>
    </cfRule>
    <cfRule type="cellIs" dxfId="58" priority="73" operator="lessThan">
      <formula>5</formula>
    </cfRule>
    <cfRule type="cellIs" dxfId="57" priority="74" operator="lessThan">
      <formula>5</formula>
    </cfRule>
  </conditionalFormatting>
  <conditionalFormatting sqref="C81:J81">
    <cfRule type="cellIs" dxfId="56" priority="71" operator="lessThan">
      <formula>6</formula>
    </cfRule>
  </conditionalFormatting>
  <conditionalFormatting sqref="C81:J81">
    <cfRule type="cellIs" dxfId="55" priority="68" operator="lessThan">
      <formula>6</formula>
    </cfRule>
    <cfRule type="cellIs" dxfId="54" priority="69" operator="lessThan">
      <formula>5</formula>
    </cfRule>
    <cfRule type="cellIs" dxfId="53" priority="70" operator="lessThan">
      <formula>5</formula>
    </cfRule>
  </conditionalFormatting>
  <conditionalFormatting sqref="E52:J52">
    <cfRule type="cellIs" dxfId="52" priority="65" operator="lessThan">
      <formula>6</formula>
    </cfRule>
  </conditionalFormatting>
  <conditionalFormatting sqref="E52:J52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57:D57 C43:D52">
    <cfRule type="cellIs" dxfId="48" priority="61" operator="lessThan">
      <formula>6</formula>
    </cfRule>
  </conditionalFormatting>
  <conditionalFormatting sqref="C57:D57 C43:D52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3:J53">
    <cfRule type="cellIs" dxfId="44" priority="55" operator="lessThan">
      <formula>6</formula>
    </cfRule>
  </conditionalFormatting>
  <conditionalFormatting sqref="E53:J53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3:D53">
    <cfRule type="cellIs" dxfId="40" priority="51" operator="lessThan">
      <formula>6</formula>
    </cfRule>
  </conditionalFormatting>
  <conditionalFormatting sqref="C53:D53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C70:J70">
    <cfRule type="cellIs" dxfId="36" priority="47" operator="lessThan">
      <formula>6</formula>
    </cfRule>
  </conditionalFormatting>
  <conditionalFormatting sqref="C70:J70">
    <cfRule type="cellIs" dxfId="35" priority="44" operator="lessThan">
      <formula>6</formula>
    </cfRule>
    <cfRule type="cellIs" dxfId="34" priority="45" operator="lessThan">
      <formula>5</formula>
    </cfRule>
    <cfRule type="cellIs" dxfId="33" priority="46" operator="lessThan">
      <formula>5</formula>
    </cfRule>
  </conditionalFormatting>
  <conditionalFormatting sqref="E54:J54">
    <cfRule type="cellIs" dxfId="32" priority="43" operator="lessThan">
      <formula>6</formula>
    </cfRule>
  </conditionalFormatting>
  <conditionalFormatting sqref="E54:J54">
    <cfRule type="cellIs" dxfId="31" priority="40" operator="lessThan">
      <formula>6</formula>
    </cfRule>
    <cfRule type="cellIs" dxfId="30" priority="41" operator="lessThan">
      <formula>5</formula>
    </cfRule>
    <cfRule type="cellIs" dxfId="29" priority="42" operator="lessThan">
      <formula>5</formula>
    </cfRule>
  </conditionalFormatting>
  <conditionalFormatting sqref="C54:D54">
    <cfRule type="cellIs" dxfId="28" priority="37" operator="lessThan">
      <formula>6</formula>
    </cfRule>
  </conditionalFormatting>
  <conditionalFormatting sqref="C54:D54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C107:J107">
    <cfRule type="cellIs" dxfId="24" priority="33" operator="greaterThan">
      <formula>$B$107</formula>
    </cfRule>
  </conditionalFormatting>
  <conditionalFormatting sqref="E56:J56">
    <cfRule type="cellIs" dxfId="23" priority="32" operator="lessThan">
      <formula>6</formula>
    </cfRule>
  </conditionalFormatting>
  <conditionalFormatting sqref="E56:J56">
    <cfRule type="cellIs" dxfId="22" priority="29" operator="lessThan">
      <formula>6</formula>
    </cfRule>
    <cfRule type="cellIs" dxfId="21" priority="30" operator="lessThan">
      <formula>5</formula>
    </cfRule>
    <cfRule type="cellIs" dxfId="20" priority="31" operator="lessThan">
      <formula>5</formula>
    </cfRule>
  </conditionalFormatting>
  <conditionalFormatting sqref="C56:D56">
    <cfRule type="cellIs" dxfId="19" priority="28" operator="lessThan">
      <formula>6</formula>
    </cfRule>
  </conditionalFormatting>
  <conditionalFormatting sqref="C56:D56">
    <cfRule type="cellIs" dxfId="18" priority="25" operator="lessThan">
      <formula>6</formula>
    </cfRule>
    <cfRule type="cellIs" dxfId="17" priority="26" operator="lessThan">
      <formula>5</formula>
    </cfRule>
    <cfRule type="cellIs" dxfId="16" priority="27" operator="lessThan">
      <formula>5</formula>
    </cfRule>
  </conditionalFormatting>
  <conditionalFormatting sqref="E58:J61">
    <cfRule type="cellIs" dxfId="15" priority="24" operator="lessThan">
      <formula>6</formula>
    </cfRule>
  </conditionalFormatting>
  <conditionalFormatting sqref="E58:J61">
    <cfRule type="cellIs" dxfId="14" priority="21" operator="lessThan">
      <formula>6</formula>
    </cfRule>
    <cfRule type="cellIs" dxfId="13" priority="22" operator="lessThan">
      <formula>5</formula>
    </cfRule>
    <cfRule type="cellIs" dxfId="12" priority="23" operator="lessThan">
      <formula>5</formula>
    </cfRule>
  </conditionalFormatting>
  <conditionalFormatting sqref="C58:D61">
    <cfRule type="cellIs" dxfId="11" priority="18" operator="lessThan">
      <formula>6</formula>
    </cfRule>
  </conditionalFormatting>
  <conditionalFormatting sqref="C58:D61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2022-09-06T19:36:28Z</cp:lastPrinted>
  <dcterms:created xsi:type="dcterms:W3CDTF">2022-09-06T19:34:49Z</dcterms:created>
  <dcterms:modified xsi:type="dcterms:W3CDTF">2022-09-06T19:36:35Z</dcterms:modified>
</cp:coreProperties>
</file>