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TC'!$C$3:$K$88</definedName>
  </definedNames>
  <calcPr calcId="145621"/>
</workbook>
</file>

<file path=xl/sharedStrings.xml><?xml version="1.0" encoding="utf-8"?>
<sst xmlns="http://schemas.openxmlformats.org/spreadsheetml/2006/main" count="332" uniqueCount="86">
  <si>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</si>
  <si>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</si>
  <si>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</si>
  <si>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</si>
  <si>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</si>
  <si>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</si>
  <si>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</si>
  <si>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</si>
  <si>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</si>
  <si>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</si>
  <si>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</si>
  <si>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</si>
  <si>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</si>
  <si>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</si>
  <si>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</si>
  <si>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</si>
  <si>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</si>
  <si>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</si>
  <si>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</si>
  <si>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</si>
  <si>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</si>
  <si>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</si>
  <si>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</si>
  <si>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</si>
  <si>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</si>
  <si>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</si>
  <si>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</si>
  <si>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</si>
  <si>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</si>
  <si>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</si>
  <si>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</si>
  <si>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</si>
  <si>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</si>
  <si>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</si>
  <si>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</si>
  <si>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</si>
  <si>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</si>
  <si>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</si>
  <si>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</si>
  <si>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</si>
  <si>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</si>
  <si>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</si>
  <si>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</si>
  <si>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</si>
  <si>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</si>
  <si>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</si>
  <si>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</si>
  <si>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</si>
  <si>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</si>
  <si>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</si>
  <si>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</si>
  <si>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</si>
  <si>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</si>
  <si>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</si>
  <si>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</si>
  <si>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</si>
  <si>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</si>
  <si>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</si>
  <si>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</si>
  <si>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</si>
  <si>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</si>
  <si>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CATEDRAL DE  POTOSÍ</t>
  </si>
  <si>
    <t>ASUNCION</t>
  </si>
  <si>
    <t>S.J.BERMEJO</t>
  </si>
  <si>
    <t>MAG. RURAL</t>
  </si>
  <si>
    <t>SAN JOAQUIN</t>
  </si>
  <si>
    <t>S. C. BORROMEO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</si>
  <si>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</si>
  <si>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</si>
  <si>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</si>
  <si>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</si>
  <si>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</si>
  <si>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</si>
  <si>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</si>
  <si>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</si>
  <si>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</si>
  <si>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</si>
  <si>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</si>
  <si>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</si>
  <si>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</si>
  <si>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</si>
  <si>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</si>
  <si>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</si>
  <si>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</si>
  <si>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marzo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</si>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</sst>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"/>
  <sheetViews>
    <sheetView showZeros="0" tabSelected="1" workbookViewId="0">
      <selection activeCell="D16" sqref="D16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6.8500149799249277</v>
      </c>
      <c r="E10" s="30">
        <v>6.9698630833598267</v>
      </c>
      <c r="F10" s="30">
        <v>6.9444738025191759</v>
      </c>
      <c r="G10" s="30">
        <v>6.9646496591980007</v>
      </c>
      <c r="H10" s="30" t="s">
        <v>85</v>
      </c>
      <c r="I10" s="31">
        <v>6.97</v>
      </c>
      <c r="J10" s="32">
        <v>6.907134381909807</v>
      </c>
      <c r="K10" s="31">
        <v>6.9682260904609352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</v>
      </c>
      <c r="E11" s="37">
        <v>6.9699999956281182</v>
      </c>
      <c r="F11" s="37">
        <v>6.9434260577481623</v>
      </c>
      <c r="G11" s="37">
        <v>6.9600000000000009</v>
      </c>
      <c r="H11" s="37" t="s">
        <v>85</v>
      </c>
      <c r="I11" s="38" t="s">
        <v>85</v>
      </c>
      <c r="J11" s="39">
        <v>6.9202674979965533</v>
      </c>
      <c r="K11" s="38">
        <v>6.9699989710737391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6.9481235166733208</v>
      </c>
      <c r="G13" s="37">
        <v>6.9662297212340851</v>
      </c>
      <c r="H13" s="37" t="s">
        <v>85</v>
      </c>
      <c r="I13" s="38" t="s">
        <v>85</v>
      </c>
      <c r="J13" s="39">
        <v>6.9116328731076715</v>
      </c>
      <c r="K13" s="38">
        <v>6.9672769203077518</v>
      </c>
      <c r="L13" s="33"/>
    </row>
    <row r="14" spans="1:13" s="2" customFormat="1" ht="12" customHeight="1" x14ac:dyDescent="0.25">
      <c r="A14" s="34"/>
      <c r="C14" s="41" t="s">
        <v>15</v>
      </c>
      <c r="D14" s="36">
        <v>6.8500000000000005</v>
      </c>
      <c r="E14" s="37">
        <v>6.9700000000000006</v>
      </c>
      <c r="F14" s="37">
        <v>6.9109803921568629</v>
      </c>
      <c r="G14" s="37">
        <v>6.96</v>
      </c>
      <c r="H14" s="37" t="s">
        <v>85</v>
      </c>
      <c r="I14" s="38" t="s">
        <v>85</v>
      </c>
      <c r="J14" s="39">
        <v>6.9108986295049135</v>
      </c>
      <c r="K14" s="38">
        <v>6.9600623035112807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6.8500000000000005</v>
      </c>
      <c r="K15" s="38">
        <v>6.97</v>
      </c>
      <c r="L15" s="33"/>
      <c r="M15" s="42"/>
    </row>
    <row r="16" spans="1:13" s="2" customFormat="1" ht="12" customHeight="1" x14ac:dyDescent="0.25">
      <c r="A16" s="34"/>
      <c r="C16" s="40" t="s">
        <v>17</v>
      </c>
      <c r="D16" s="36">
        <v>6.8500475781987173</v>
      </c>
      <c r="E16" s="37">
        <v>6.9694307385683718</v>
      </c>
      <c r="F16" s="37">
        <v>6.8916733053514463</v>
      </c>
      <c r="G16" s="37">
        <v>6.9633431244528801</v>
      </c>
      <c r="H16" s="37" t="s">
        <v>85</v>
      </c>
      <c r="I16" s="38" t="s">
        <v>85</v>
      </c>
      <c r="J16" s="39">
        <v>6.8607282126562916</v>
      </c>
      <c r="K16" s="38">
        <v>6.9673438164472579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6.957576544357412</v>
      </c>
      <c r="G17" s="37">
        <v>6.961830055514227</v>
      </c>
      <c r="H17" s="37" t="s">
        <v>85</v>
      </c>
      <c r="I17" s="38">
        <v>6.97</v>
      </c>
      <c r="J17" s="39">
        <v>6.9160392203515579</v>
      </c>
      <c r="K17" s="38">
        <v>6.9682749416552241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6.9700000000000006</v>
      </c>
      <c r="F18" s="37" t="s">
        <v>85</v>
      </c>
      <c r="G18" s="37" t="s">
        <v>85</v>
      </c>
      <c r="H18" s="37" t="s">
        <v>85</v>
      </c>
      <c r="I18" s="38" t="s">
        <v>85</v>
      </c>
      <c r="J18" s="39">
        <v>6.8500000000000005</v>
      </c>
      <c r="K18" s="38">
        <v>6.9700000000000006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6.9700000000000006</v>
      </c>
      <c r="F19" s="37">
        <v>6.96</v>
      </c>
      <c r="G19" s="37">
        <v>6.96</v>
      </c>
      <c r="H19" s="37" t="s">
        <v>85</v>
      </c>
      <c r="I19" s="38" t="s">
        <v>85</v>
      </c>
      <c r="J19" s="39">
        <v>6.9492692029267227</v>
      </c>
      <c r="K19" s="38">
        <v>6.9633661276941581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</v>
      </c>
      <c r="F20" s="46">
        <v>6.9284962195463455</v>
      </c>
      <c r="G20" s="46">
        <v>6.9680000000000009</v>
      </c>
      <c r="H20" s="46" t="s">
        <v>85</v>
      </c>
      <c r="I20" s="47" t="s">
        <v>85</v>
      </c>
      <c r="J20" s="48">
        <v>6.859805704089065</v>
      </c>
      <c r="K20" s="47">
        <v>6.969305234495585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6.8520672420293725</v>
      </c>
      <c r="E22" s="30">
        <v>6.97</v>
      </c>
      <c r="F22" s="30" t="s">
        <v>85</v>
      </c>
      <c r="G22" s="30" t="s">
        <v>85</v>
      </c>
      <c r="H22" s="30" t="s">
        <v>85</v>
      </c>
      <c r="I22" s="31" t="s">
        <v>85</v>
      </c>
      <c r="J22" s="32">
        <v>6.8520672420293725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6.8564149359162307</v>
      </c>
      <c r="E24" s="56">
        <v>6.9700000000000006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6.8564149359162307</v>
      </c>
      <c r="K24" s="57">
        <v>6.9700000000000006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6.870000000000001</v>
      </c>
      <c r="E25" s="56">
        <v>6.97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6.870000000000001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6.8500000000000005</v>
      </c>
      <c r="E26" s="37">
        <v>6.97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6.8625176921070228</v>
      </c>
      <c r="E27" s="30">
        <v>6.97</v>
      </c>
      <c r="F27" s="30" t="s">
        <v>85</v>
      </c>
      <c r="G27" s="30" t="s">
        <v>85</v>
      </c>
      <c r="H27" s="30" t="s">
        <v>85</v>
      </c>
      <c r="I27" s="31" t="s">
        <v>85</v>
      </c>
      <c r="J27" s="32">
        <v>6.8625176921070228</v>
      </c>
      <c r="K27" s="31">
        <v>6.97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6.8599999999999994</v>
      </c>
      <c r="E28" s="37">
        <v>6.97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6.870000000000001</v>
      </c>
      <c r="E29" s="37">
        <v>6.97</v>
      </c>
      <c r="F29" s="37" t="s">
        <v>85</v>
      </c>
      <c r="G29" s="37" t="s">
        <v>85</v>
      </c>
      <c r="H29" s="37" t="s">
        <v>85</v>
      </c>
      <c r="I29" s="38" t="s">
        <v>85</v>
      </c>
      <c r="J29" s="39">
        <v>6.870000000000001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</v>
      </c>
      <c r="K30" s="38">
        <v>6.97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6.8502273879656865</v>
      </c>
      <c r="E31" s="30">
        <v>6.97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6.8502273879656865</v>
      </c>
      <c r="K31" s="31">
        <v>6.97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6.8500000000000005</v>
      </c>
      <c r="E33" s="37">
        <v>6.9700000000000006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6.9700000000000006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6.8500000000000005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6.8500000000000005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37</v>
      </c>
      <c r="D37" s="36" t="s">
        <v>85</v>
      </c>
      <c r="E37" s="37">
        <v>6.97</v>
      </c>
      <c r="F37" s="37" t="s">
        <v>85</v>
      </c>
      <c r="G37" s="37" t="s">
        <v>85</v>
      </c>
      <c r="H37" s="37" t="s">
        <v>85</v>
      </c>
      <c r="I37" s="38" t="s">
        <v>85</v>
      </c>
      <c r="J37" s="39" t="s">
        <v>85</v>
      </c>
      <c r="K37" s="38">
        <v>6.97</v>
      </c>
      <c r="L37" s="33"/>
    </row>
    <row r="38" spans="1:12" s="2" customFormat="1" ht="12" customHeight="1" x14ac:dyDescent="0.25">
      <c r="A38" s="61"/>
      <c r="C38" s="40" t="s">
        <v>38</v>
      </c>
      <c r="D38" s="36">
        <v>6.8599999999999994</v>
      </c>
      <c r="E38" s="37">
        <v>6.9700000000000006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6.8599999999999994</v>
      </c>
      <c r="K38" s="38">
        <v>6.9700000000000006</v>
      </c>
      <c r="L38" s="33"/>
    </row>
    <row r="39" spans="1:12" s="2" customFormat="1" ht="12" customHeight="1" thickBot="1" x14ac:dyDescent="0.3">
      <c r="A39" s="61"/>
      <c r="C39" s="43" t="s">
        <v>39</v>
      </c>
      <c r="D39" s="36">
        <v>6.85</v>
      </c>
      <c r="E39" s="37">
        <v>6.97</v>
      </c>
      <c r="F39" s="37" t="s">
        <v>85</v>
      </c>
      <c r="G39" s="37" t="s">
        <v>85</v>
      </c>
      <c r="H39" s="37" t="s">
        <v>85</v>
      </c>
      <c r="I39" s="38" t="s">
        <v>85</v>
      </c>
      <c r="J39" s="39">
        <v>6.85</v>
      </c>
      <c r="K39" s="38">
        <v>6.97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6.8656436006000447</v>
      </c>
      <c r="E40" s="30">
        <v>6.9698995367282004</v>
      </c>
      <c r="F40" s="30">
        <v>6.9484823467564345</v>
      </c>
      <c r="G40" s="30" t="s">
        <v>85</v>
      </c>
      <c r="H40" s="30">
        <v>6.97</v>
      </c>
      <c r="I40" s="31" t="s">
        <v>85</v>
      </c>
      <c r="J40" s="32">
        <v>6.9243827829076636</v>
      </c>
      <c r="K40" s="31">
        <v>6.9698995367282004</v>
      </c>
      <c r="L40" s="33"/>
    </row>
    <row r="41" spans="1:12" s="2" customFormat="1" ht="12" customHeight="1" x14ac:dyDescent="0.25">
      <c r="A41" s="61"/>
      <c r="C41" s="35" t="s">
        <v>41</v>
      </c>
      <c r="D41" s="36">
        <v>6.8500000000000005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6.8500000000000005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6.8999999999999995</v>
      </c>
      <c r="E42" s="37">
        <v>6.97</v>
      </c>
      <c r="F42" s="37">
        <v>6.9399999999999995</v>
      </c>
      <c r="G42" s="37" t="s">
        <v>85</v>
      </c>
      <c r="H42" s="37" t="s">
        <v>85</v>
      </c>
      <c r="I42" s="38" t="s">
        <v>85</v>
      </c>
      <c r="J42" s="39">
        <v>6.9223380180877561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6.86</v>
      </c>
      <c r="E43" s="37">
        <v>6.9700000000000006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6.86</v>
      </c>
      <c r="K43" s="38">
        <v>6.9700000000000006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6.8500000000000005</v>
      </c>
      <c r="E44" s="37">
        <v>6.9700000000000006</v>
      </c>
      <c r="F44" s="37">
        <v>6.96</v>
      </c>
      <c r="G44" s="37" t="s">
        <v>85</v>
      </c>
      <c r="H44" s="37" t="s">
        <v>85</v>
      </c>
      <c r="I44" s="38" t="s">
        <v>85</v>
      </c>
      <c r="J44" s="39">
        <v>6.9268850206193733</v>
      </c>
      <c r="K44" s="38">
        <v>6.9700000000000006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</v>
      </c>
      <c r="E45" s="37">
        <v>6.9700000000000006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6.85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46</v>
      </c>
      <c r="D46" s="36">
        <v>6.8800000000000008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6.8800000000000008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6.86</v>
      </c>
      <c r="E47" s="37">
        <v>6.9700000000000006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6.86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6.8500000000000005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6.86</v>
      </c>
      <c r="E49" s="37">
        <v>6.9700000000000006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6.86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6.8500000000000005</v>
      </c>
      <c r="E50" s="37" t="s">
        <v>85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6.8500000000000005</v>
      </c>
      <c r="K50" s="38" t="s">
        <v>85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</v>
      </c>
      <c r="F51" s="37" t="s">
        <v>85</v>
      </c>
      <c r="G51" s="37" t="s">
        <v>85</v>
      </c>
      <c r="H51" s="37" t="s">
        <v>85</v>
      </c>
      <c r="I51" s="38" t="s">
        <v>85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1"/>
      <c r="C54" s="40" t="s">
        <v>54</v>
      </c>
      <c r="D54" s="36">
        <v>6.85</v>
      </c>
      <c r="E54" s="37">
        <v>6.9700000000000006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</v>
      </c>
      <c r="E55" s="37">
        <v>6.9700000000000006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>
        <v>6.9700000000000006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6.96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6.96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</v>
      </c>
      <c r="E57" s="37">
        <v>6.97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6.8500000000000005</v>
      </c>
      <c r="E58" s="37">
        <v>6.9700000000000015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6.8500000000000005</v>
      </c>
      <c r="K58" s="38">
        <v>6.9700000000000015</v>
      </c>
      <c r="L58" s="33"/>
    </row>
    <row r="59" spans="1:12" s="2" customFormat="1" ht="12" customHeight="1" x14ac:dyDescent="0.25">
      <c r="A59" s="61"/>
      <c r="C59" s="41" t="s">
        <v>59</v>
      </c>
      <c r="D59" s="36">
        <v>6.85</v>
      </c>
      <c r="E59" s="37">
        <v>6.9700000000000006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</v>
      </c>
      <c r="K59" s="38">
        <v>6.9700000000000006</v>
      </c>
      <c r="L59" s="33"/>
    </row>
    <row r="60" spans="1:12" s="2" customFormat="1" ht="12" customHeight="1" x14ac:dyDescent="0.25">
      <c r="A60" s="61"/>
      <c r="C60" s="65" t="s">
        <v>60</v>
      </c>
      <c r="D60" s="36" t="s">
        <v>85</v>
      </c>
      <c r="E60" s="37">
        <v>6.97</v>
      </c>
      <c r="F60" s="37" t="s">
        <v>85</v>
      </c>
      <c r="G60" s="37" t="s">
        <v>85</v>
      </c>
      <c r="H60" s="37" t="s">
        <v>85</v>
      </c>
      <c r="I60" s="38" t="s">
        <v>85</v>
      </c>
      <c r="J60" s="39" t="s">
        <v>85</v>
      </c>
      <c r="K60" s="38">
        <v>6.97</v>
      </c>
      <c r="L60" s="33"/>
    </row>
    <row r="61" spans="1:12" s="2" customFormat="1" ht="12" customHeight="1" x14ac:dyDescent="0.25">
      <c r="A61" s="61"/>
      <c r="C61" s="40" t="s">
        <v>61</v>
      </c>
      <c r="D61" s="36">
        <v>6.8500000000000005</v>
      </c>
      <c r="E61" s="37" t="s">
        <v>85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6.8500000000000005</v>
      </c>
      <c r="K61" s="38" t="s">
        <v>85</v>
      </c>
      <c r="L61" s="33"/>
    </row>
    <row r="62" spans="1:12" s="2" customFormat="1" ht="12" customHeight="1" x14ac:dyDescent="0.25">
      <c r="A62" s="61"/>
      <c r="C62" s="43" t="s">
        <v>62</v>
      </c>
      <c r="D62" s="36">
        <v>6.85</v>
      </c>
      <c r="E62" s="37">
        <v>6.9700000000000006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>
        <v>6.9700000000000006</v>
      </c>
      <c r="L62" s="33"/>
    </row>
    <row r="63" spans="1:12" s="2" customFormat="1" ht="12" customHeight="1" x14ac:dyDescent="0.25">
      <c r="A63" s="61"/>
      <c r="C63" s="65" t="s">
        <v>63</v>
      </c>
      <c r="D63" s="36" t="s">
        <v>85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 t="s">
        <v>85</v>
      </c>
      <c r="K63" s="38">
        <v>6.97</v>
      </c>
      <c r="L63" s="33"/>
    </row>
    <row r="64" spans="1:12" s="13" customFormat="1" ht="12" customHeight="1" x14ac:dyDescent="0.25">
      <c r="A64" s="61"/>
      <c r="C64" s="35" t="s">
        <v>64</v>
      </c>
      <c r="D64" s="36">
        <v>6.85</v>
      </c>
      <c r="E64" s="37">
        <v>6.97</v>
      </c>
      <c r="F64" s="37" t="s">
        <v>85</v>
      </c>
      <c r="G64" s="37" t="s">
        <v>85</v>
      </c>
      <c r="H64" s="37">
        <v>6.97</v>
      </c>
      <c r="I64" s="38" t="s">
        <v>85</v>
      </c>
      <c r="J64" s="39">
        <v>6.9694449790375517</v>
      </c>
      <c r="K64" s="38">
        <v>6.97</v>
      </c>
      <c r="L64" s="33"/>
    </row>
    <row r="65" spans="1:12" s="13" customFormat="1" ht="12" customHeight="1" x14ac:dyDescent="0.25">
      <c r="A65" s="61"/>
      <c r="C65" s="43" t="s">
        <v>65</v>
      </c>
      <c r="D65" s="36">
        <v>6.85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</v>
      </c>
      <c r="L65" s="33"/>
    </row>
    <row r="66" spans="1:12" s="2" customFormat="1" ht="12" customHeight="1" thickBot="1" x14ac:dyDescent="0.3">
      <c r="A66" s="61"/>
      <c r="C66" s="43" t="s">
        <v>66</v>
      </c>
      <c r="D66" s="36">
        <v>6.85</v>
      </c>
      <c r="E66" s="37" t="s">
        <v>85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 t="s">
        <v>85</v>
      </c>
      <c r="L66" s="33"/>
    </row>
    <row r="67" spans="1:12" s="69" customFormat="1" ht="12" customHeight="1" thickBot="1" x14ac:dyDescent="0.3">
      <c r="A67" s="66"/>
      <c r="B67" s="67"/>
      <c r="C67" s="68" t="s">
        <v>67</v>
      </c>
      <c r="D67" s="29" t="s">
        <v>85</v>
      </c>
      <c r="E67" s="30" t="s">
        <v>85</v>
      </c>
      <c r="F67" s="30" t="s">
        <v>85</v>
      </c>
      <c r="G67" s="30" t="s">
        <v>85</v>
      </c>
      <c r="H67" s="30" t="s">
        <v>85</v>
      </c>
      <c r="I67" s="31" t="s">
        <v>85</v>
      </c>
      <c r="J67" s="32" t="s">
        <v>85</v>
      </c>
      <c r="K67" s="31" t="s">
        <v>85</v>
      </c>
    </row>
    <row r="68" spans="1:12" ht="12" customHeight="1" thickBot="1" x14ac:dyDescent="0.3">
      <c r="A68" s="34"/>
      <c r="B68" s="67"/>
      <c r="C68" s="70" t="s">
        <v>68</v>
      </c>
      <c r="D68" s="71" t="s">
        <v>85</v>
      </c>
      <c r="E68" s="72" t="s">
        <v>85</v>
      </c>
      <c r="F68" s="72" t="s">
        <v>85</v>
      </c>
      <c r="G68" s="72" t="s">
        <v>85</v>
      </c>
      <c r="H68" s="72" t="s">
        <v>85</v>
      </c>
      <c r="I68" s="73" t="s">
        <v>85</v>
      </c>
      <c r="J68" s="74" t="s">
        <v>85</v>
      </c>
      <c r="K68" s="73" t="s">
        <v>85</v>
      </c>
    </row>
    <row r="69" spans="1:12" x14ac:dyDescent="0.25">
      <c r="A69" s="75"/>
      <c r="C69" s="76" t="s">
        <v>69</v>
      </c>
      <c r="D69" s="76"/>
      <c r="E69" s="76"/>
      <c r="F69" s="76"/>
      <c r="G69" s="76"/>
      <c r="H69" s="76"/>
      <c r="I69" s="76"/>
      <c r="J69" s="76"/>
    </row>
    <row r="70" spans="1:12" ht="14.25" thickBot="1" x14ac:dyDescent="0.3">
      <c r="A70" s="75"/>
      <c r="C70" s="77" t="s">
        <v>70</v>
      </c>
      <c r="D70" s="77"/>
      <c r="E70" s="77"/>
      <c r="F70" s="77"/>
      <c r="G70" s="77"/>
      <c r="H70" s="77"/>
      <c r="I70" s="77"/>
      <c r="J70" s="77"/>
    </row>
    <row r="71" spans="1:12" ht="14.25" customHeight="1" x14ac:dyDescent="0.25">
      <c r="A71" s="75"/>
      <c r="C71" s="78" t="s">
        <v>3</v>
      </c>
      <c r="D71" s="79"/>
      <c r="E71" s="7" t="s">
        <v>4</v>
      </c>
      <c r="F71" s="8"/>
      <c r="G71" s="8"/>
      <c r="H71" s="9"/>
      <c r="I71" s="80" t="s">
        <v>5</v>
      </c>
      <c r="J71" s="81"/>
    </row>
    <row r="72" spans="1:12" ht="13.5" customHeight="1" x14ac:dyDescent="0.25">
      <c r="A72" s="75"/>
      <c r="C72" s="82"/>
      <c r="D72" s="83"/>
      <c r="E72" s="84" t="s">
        <v>7</v>
      </c>
      <c r="F72" s="85"/>
      <c r="G72" s="86" t="s">
        <v>8</v>
      </c>
      <c r="H72" s="85"/>
      <c r="I72" s="87"/>
      <c r="J72" s="88"/>
    </row>
    <row r="73" spans="1:12" ht="15.75" customHeight="1" thickBot="1" x14ac:dyDescent="0.3">
      <c r="A73" s="75"/>
      <c r="C73" s="89"/>
      <c r="D73" s="90"/>
      <c r="E73" s="91" t="s">
        <v>9</v>
      </c>
      <c r="F73" s="92" t="s">
        <v>10</v>
      </c>
      <c r="G73" s="92" t="s">
        <v>9</v>
      </c>
      <c r="H73" s="92" t="s">
        <v>10</v>
      </c>
      <c r="I73" s="92" t="s">
        <v>9</v>
      </c>
      <c r="J73" s="93" t="s">
        <v>10</v>
      </c>
    </row>
    <row r="74" spans="1:12" ht="12" customHeight="1" x14ac:dyDescent="0.25">
      <c r="A74" s="27"/>
      <c r="C74" s="94" t="s">
        <v>71</v>
      </c>
      <c r="D74" s="95"/>
      <c r="E74" s="96">
        <v>2285164.9900000002</v>
      </c>
      <c r="F74" s="97">
        <v>11975075.330000002</v>
      </c>
      <c r="G74" s="97">
        <v>3495695.85</v>
      </c>
      <c r="H74" s="97">
        <v>5502542.5499999998</v>
      </c>
      <c r="I74" s="98">
        <v>0</v>
      </c>
      <c r="J74" s="99">
        <v>43041.61</v>
      </c>
    </row>
    <row r="75" spans="1:12" ht="12" customHeight="1" x14ac:dyDescent="0.25">
      <c r="A75" s="64"/>
      <c r="C75" s="100" t="s">
        <v>72</v>
      </c>
      <c r="D75" s="101"/>
      <c r="E75" s="102">
        <v>19130.300000000003</v>
      </c>
      <c r="F75" s="103">
        <v>167103.5</v>
      </c>
      <c r="G75" s="103">
        <v>0</v>
      </c>
      <c r="H75" s="103">
        <v>0</v>
      </c>
      <c r="I75" s="104">
        <v>0</v>
      </c>
      <c r="J75" s="105">
        <v>0</v>
      </c>
    </row>
    <row r="76" spans="1:12" ht="12" customHeight="1" x14ac:dyDescent="0.25">
      <c r="A76" s="63"/>
      <c r="C76" s="106" t="s">
        <v>73</v>
      </c>
      <c r="D76" s="101"/>
      <c r="E76" s="102">
        <v>202676.8</v>
      </c>
      <c r="F76" s="102">
        <v>587784.12</v>
      </c>
      <c r="G76" s="102">
        <v>0</v>
      </c>
      <c r="H76" s="102">
        <v>0</v>
      </c>
      <c r="I76" s="102">
        <v>0</v>
      </c>
      <c r="J76" s="105">
        <v>0</v>
      </c>
    </row>
    <row r="77" spans="1:12" ht="12" customHeight="1" x14ac:dyDescent="0.25">
      <c r="A77" s="27"/>
      <c r="C77" s="100" t="s">
        <v>74</v>
      </c>
      <c r="D77" s="101"/>
      <c r="E77" s="107">
        <v>44610.119999999988</v>
      </c>
      <c r="F77" s="103">
        <v>59662.6</v>
      </c>
      <c r="G77" s="103">
        <v>27258.73</v>
      </c>
      <c r="H77" s="103">
        <v>0</v>
      </c>
      <c r="I77" s="103">
        <v>43041.61</v>
      </c>
      <c r="J77" s="108">
        <v>0</v>
      </c>
    </row>
    <row r="78" spans="1:12" ht="12" customHeight="1" thickBot="1" x14ac:dyDescent="0.3">
      <c r="A78" s="66"/>
      <c r="C78" s="109" t="s">
        <v>75</v>
      </c>
      <c r="D78" s="110"/>
      <c r="E78" s="111">
        <v>0</v>
      </c>
      <c r="F78" s="112">
        <v>0</v>
      </c>
      <c r="G78" s="112">
        <v>0</v>
      </c>
      <c r="H78" s="112">
        <v>0</v>
      </c>
      <c r="I78" s="112">
        <v>0</v>
      </c>
      <c r="J78" s="113">
        <v>0</v>
      </c>
    </row>
    <row r="79" spans="1:12" x14ac:dyDescent="0.25">
      <c r="A79" s="75"/>
      <c r="C79" s="62" t="s">
        <v>76</v>
      </c>
      <c r="E79" s="114"/>
      <c r="F79" s="114"/>
      <c r="G79" s="114"/>
      <c r="H79" s="114"/>
      <c r="I79" s="114"/>
      <c r="J79" s="114"/>
      <c r="K79" s="115"/>
    </row>
    <row r="80" spans="1:12" ht="13.5" customHeight="1" x14ac:dyDescent="0.25">
      <c r="C80" s="62" t="s">
        <v>77</v>
      </c>
      <c r="I80" s="115"/>
      <c r="J80" s="115"/>
    </row>
    <row r="81" spans="3:11" ht="13.5" customHeight="1" x14ac:dyDescent="0.25">
      <c r="C81" s="62" t="s">
        <v>78</v>
      </c>
    </row>
    <row r="82" spans="3:11" ht="13.5" customHeight="1" x14ac:dyDescent="0.25">
      <c r="C82" s="62" t="s">
        <v>79</v>
      </c>
    </row>
    <row r="83" spans="3:11" ht="13.5" customHeight="1" x14ac:dyDescent="0.25">
      <c r="C83" s="62" t="s">
        <v>80</v>
      </c>
    </row>
    <row r="84" spans="3:11" ht="13.5" customHeight="1" x14ac:dyDescent="0.25">
      <c r="C84" s="62" t="s">
        <v>81</v>
      </c>
    </row>
    <row r="87" spans="3:11" x14ac:dyDescent="0.25">
      <c r="C87" s="62" t="s">
        <v>82</v>
      </c>
    </row>
    <row r="88" spans="3:11" x14ac:dyDescent="0.25">
      <c r="C88" s="62" t="s">
        <v>83</v>
      </c>
    </row>
    <row r="90" spans="3:11" ht="15" x14ac:dyDescent="0.3">
      <c r="C90" s="21"/>
      <c r="D90" s="116"/>
      <c r="E90" s="116"/>
      <c r="F90" s="116"/>
      <c r="G90" s="116"/>
      <c r="H90" s="116"/>
      <c r="I90" s="116"/>
      <c r="J90" s="116"/>
      <c r="K90" s="116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8">
    <cfRule type="cellIs" dxfId="11" priority="12" operator="lessThan">
      <formula>6</formula>
    </cfRule>
  </conditionalFormatting>
  <conditionalFormatting sqref="D11:K20 D22:K28 D31:K67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30:K30">
    <cfRule type="cellIs" dxfId="7" priority="8" operator="lessThan">
      <formula>6</formula>
    </cfRule>
  </conditionalFormatting>
  <conditionalFormatting sqref="D30:K30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29:K29">
    <cfRule type="cellIs" dxfId="3" priority="4" operator="lessThan">
      <formula>6</formula>
    </cfRule>
  </conditionalFormatting>
  <conditionalFormatting sqref="D29:K29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2016-03-04T20:22:44Z</dcterms:created>
  <dcterms:modified xsi:type="dcterms:W3CDTF">2016-03-04T20:24:58Z</dcterms:modified>
</cp:coreProperties>
</file>