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vana Ramirez\Documents\IVANA 2020\BCB 2020\TIPOS DE CAMBIO\TC DIARIO PÁGINA WEB\"/>
    </mc:Choice>
  </mc:AlternateContent>
  <bookViews>
    <workbookView xWindow="0" yWindow="0" windowWidth="23040" windowHeight="10452" tabRatio="618"/>
  </bookViews>
  <sheets>
    <sheet name="Reporte TC " sheetId="13" r:id="rId1"/>
  </sheets>
  <definedNames>
    <definedName name="_xlnm.Print_Area" localSheetId="0">'Reporte TC '!$C$3:$K$97</definedName>
    <definedName name="BISA" localSheetId="0">'Reporte TC '!$D$15</definedName>
    <definedName name="BISA">#REF!</definedName>
  </definedNames>
  <calcPr calcId="162913"/>
</workbook>
</file>

<file path=xl/sharedStrings.xml><?xml version="1.0" encoding="utf-8"?>
<sst xmlns="http://schemas.openxmlformats.org/spreadsheetml/2006/main" count="370" uniqueCount="96">
  <si>
    <t>COOPERATIVAS</t>
  </si>
  <si>
    <t>Compra</t>
  </si>
  <si>
    <t>Venta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</si>
  <si>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</si>
  <si>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</si>
  <si>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</si>
  <si>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</si>
  <si>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</si>
  <si>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</si>
  <si>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</si>
  <si>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</si>
  <si>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PROGRESO</t>
  </si>
  <si>
    <t>JESUS NAZARENO</t>
  </si>
  <si>
    <t>FATIMA</t>
  </si>
  <si>
    <t>LOYOLA</t>
  </si>
  <si>
    <t>SAN ANTONIO</t>
  </si>
  <si>
    <t>PIO X</t>
  </si>
  <si>
    <t>INCAHUASSI</t>
  </si>
  <si>
    <t>QUILLACOLLO</t>
  </si>
  <si>
    <t>COMARAPA</t>
  </si>
  <si>
    <t>SAN ROQUE</t>
  </si>
  <si>
    <t>SAN MATEO</t>
  </si>
  <si>
    <t>MADRE Y MAESTRA</t>
  </si>
  <si>
    <t>ASUNCION</t>
  </si>
  <si>
    <t>SAN JOAQUIN</t>
  </si>
  <si>
    <t>FASSIL</t>
  </si>
  <si>
    <t>ECO FUTURO</t>
  </si>
  <si>
    <t>PRODEM</t>
  </si>
  <si>
    <t>FORTALEZA</t>
  </si>
  <si>
    <t>SOLIDARIO</t>
  </si>
  <si>
    <t>FIE</t>
  </si>
  <si>
    <t>LA MERCED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</si>
  <si>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</si>
  <si>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</si>
  <si>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</si>
  <si>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</si>
  <si>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</si>
  <si>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</si>
  <si>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</si>
  <si>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</si>
  <si>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 xml:space="preserve"> Cooperativas</t>
  </si>
  <si>
    <t>Otros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</si>
  <si>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</si>
  <si>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</si>
  <si>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</si>
  <si>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</si>
  <si>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</si>
  <si>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</si>
  <si>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</si>
  <si>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ENTIDADES ESPECIALIZADAS EN MICROFINANZAS</t>
  </si>
  <si>
    <t>ENTIDADES FINANCIERAS DE VIVIENDA</t>
  </si>
  <si>
    <t xml:space="preserve"> Entidades Financieras de Vivienda</t>
  </si>
  <si>
    <t>CATEDRAL DE  TARIJA</t>
  </si>
  <si>
    <t>BANCOS MÚLTIPLES</t>
  </si>
  <si>
    <t>BANCOS PYMES</t>
  </si>
  <si>
    <t>DE LA COMUNIDAD</t>
  </si>
  <si>
    <t xml:space="preserve"> Bancos Múltiples</t>
  </si>
  <si>
    <t>Entidades Especializadas en Microfinanzas</t>
  </si>
  <si>
    <t>CACEF</t>
  </si>
  <si>
    <t xml:space="preserve">S. C. BORROMEO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</si>
  <si>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</si>
  <si>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</si>
  <si>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</si>
  <si>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</si>
  <si>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</si>
  <si>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</si>
  <si>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</si>
  <si>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Instituciones Financieras de Desarrollo</t>
  </si>
  <si>
    <t>LA PRIMERA</t>
  </si>
  <si>
    <t>LA PROMOTORA</t>
  </si>
  <si>
    <t>EL PROGRESO</t>
  </si>
  <si>
    <t xml:space="preserve">M.F.GAINZA </t>
  </si>
  <si>
    <t xml:space="preserve"> </t>
  </si>
  <si>
    <t xml:space="preserve">EL CHOROLQUE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</si>
  <si>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</si>
  <si>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</si>
  <si>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</si>
  <si>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</si>
  <si>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</si>
  <si>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</si>
  <si>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</si>
  <si>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</si>
  <si>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/>
  </si>
  <si>
    <t xml:space="preserve">SAN PEDRO </t>
  </si>
  <si>
    <t>SEMBRAR SARTAWI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</si>
  <si>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</si>
  <si>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FUNDACIÓN PRO MUJER</t>
  </si>
  <si>
    <t>SOCIETARIA SAN MARTÍN</t>
  </si>
  <si>
    <t>SAN MARTIN DE PORRES</t>
  </si>
  <si>
    <t xml:space="preserve">M. RURAL DE CHUQUISACA </t>
  </si>
  <si>
    <t>(expresado en dólares estadounidenses)</t>
  </si>
  <si>
    <t>Al 03 de agosto de 2020</t>
  </si>
  <si>
    <r>
      <t xml:space="preserve">IMPRO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</si>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</sst>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128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/>
    <xf numFmtId="0" fontId="7" fillId="2" borderId="0" xfId="1" applyFont="1" applyFill="1"/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vertical="center"/>
    </xf>
    <xf numFmtId="165" fontId="4" fillId="2" borderId="16" xfId="1" applyNumberFormat="1" applyFont="1" applyFill="1" applyBorder="1" applyAlignment="1">
      <alignment vertical="center"/>
    </xf>
    <xf numFmtId="165" fontId="4" fillId="2" borderId="20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7" fontId="4" fillId="2" borderId="0" xfId="1" applyNumberFormat="1" applyFont="1" applyFill="1"/>
    <xf numFmtId="0" fontId="5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vertical="center"/>
    </xf>
    <xf numFmtId="165" fontId="4" fillId="2" borderId="6" xfId="1" applyNumberFormat="1" applyFont="1" applyFill="1" applyBorder="1" applyAlignment="1">
      <alignment vertical="center"/>
    </xf>
    <xf numFmtId="3" fontId="4" fillId="2" borderId="38" xfId="2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4" xfId="2" applyNumberFormat="1" applyFont="1" applyFill="1" applyBorder="1" applyAlignment="1">
      <alignment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3" fontId="4" fillId="2" borderId="45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1" applyNumberFormat="1" applyFont="1" applyFill="1"/>
    <xf numFmtId="0" fontId="3" fillId="2" borderId="0" xfId="1" applyFont="1" applyFill="1" applyAlignment="1">
      <alignment horizontal="right"/>
    </xf>
    <xf numFmtId="165" fontId="3" fillId="2" borderId="0" xfId="1" applyNumberFormat="1" applyFont="1" applyFill="1"/>
    <xf numFmtId="3" fontId="4" fillId="2" borderId="22" xfId="2" applyNumberFormat="1" applyFont="1" applyFill="1" applyBorder="1" applyAlignment="1">
      <alignment vertical="center"/>
    </xf>
    <xf numFmtId="3" fontId="4" fillId="2" borderId="46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 wrapText="1"/>
    </xf>
    <xf numFmtId="3" fontId="4" fillId="2" borderId="49" xfId="2" applyNumberFormat="1" applyFont="1" applyFill="1" applyBorder="1" applyAlignment="1">
      <alignment vertical="center"/>
    </xf>
    <xf numFmtId="165" fontId="4" fillId="2" borderId="12" xfId="1" applyNumberFormat="1" applyFont="1" applyFill="1" applyBorder="1" applyAlignment="1">
      <alignment vertical="center"/>
    </xf>
    <xf numFmtId="165" fontId="4" fillId="2" borderId="13" xfId="1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165" fontId="4" fillId="2" borderId="50" xfId="1" applyNumberFormat="1" applyFont="1" applyFill="1" applyBorder="1" applyAlignment="1">
      <alignment vertical="center"/>
    </xf>
    <xf numFmtId="0" fontId="0" fillId="0" borderId="47" xfId="0" applyFont="1" applyFill="1" applyBorder="1"/>
    <xf numFmtId="0" fontId="4" fillId="2" borderId="17" xfId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165" fontId="4" fillId="2" borderId="53" xfId="1" applyNumberFormat="1" applyFont="1" applyFill="1" applyBorder="1" applyAlignment="1">
      <alignment vertical="center"/>
    </xf>
    <xf numFmtId="165" fontId="4" fillId="2" borderId="54" xfId="1" applyNumberFormat="1" applyFont="1" applyFill="1" applyBorder="1" applyAlignment="1">
      <alignment vertical="center"/>
    </xf>
    <xf numFmtId="165" fontId="4" fillId="2" borderId="55" xfId="1" applyNumberFormat="1" applyFont="1" applyFill="1" applyBorder="1" applyAlignment="1">
      <alignment vertical="center"/>
    </xf>
    <xf numFmtId="165" fontId="3" fillId="3" borderId="9" xfId="1" applyNumberFormat="1" applyFont="1" applyFill="1" applyBorder="1" applyAlignment="1">
      <alignment vertical="center"/>
    </xf>
    <xf numFmtId="165" fontId="3" fillId="3" borderId="10" xfId="1" applyNumberFormat="1" applyFont="1" applyFill="1" applyBorder="1" applyAlignment="1">
      <alignment vertical="center"/>
    </xf>
    <xf numFmtId="165" fontId="3" fillId="3" borderId="11" xfId="1" applyNumberFormat="1" applyFont="1" applyFill="1" applyBorder="1" applyAlignment="1">
      <alignment vertical="center"/>
    </xf>
    <xf numFmtId="165" fontId="3" fillId="3" borderId="31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0" fillId="4" borderId="47" xfId="0" applyFont="1" applyFill="1" applyBorder="1"/>
    <xf numFmtId="0" fontId="0" fillId="5" borderId="47" xfId="0" applyFont="1" applyFill="1" applyBorder="1"/>
    <xf numFmtId="165" fontId="3" fillId="6" borderId="9" xfId="1" applyNumberFormat="1" applyFont="1" applyFill="1" applyBorder="1" applyAlignment="1">
      <alignment vertical="center"/>
    </xf>
    <xf numFmtId="165" fontId="3" fillId="6" borderId="10" xfId="1" applyNumberFormat="1" applyFont="1" applyFill="1" applyBorder="1" applyAlignment="1">
      <alignment vertical="center"/>
    </xf>
    <xf numFmtId="165" fontId="3" fillId="6" borderId="11" xfId="1" applyNumberFormat="1" applyFont="1" applyFill="1" applyBorder="1" applyAlignment="1">
      <alignment vertical="center"/>
    </xf>
    <xf numFmtId="165" fontId="3" fillId="6" borderId="31" xfId="1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center" vertical="center" wrapText="1"/>
    </xf>
    <xf numFmtId="0" fontId="12" fillId="6" borderId="28" xfId="1" applyFont="1" applyFill="1" applyBorder="1" applyAlignment="1">
      <alignment horizontal="center" vertical="center" wrapText="1"/>
    </xf>
    <xf numFmtId="165" fontId="4" fillId="2" borderId="11" xfId="1" applyNumberFormat="1" applyFont="1" applyFill="1" applyBorder="1" applyAlignment="1">
      <alignment vertical="center"/>
    </xf>
    <xf numFmtId="0" fontId="4" fillId="2" borderId="48" xfId="1" applyFont="1" applyFill="1" applyBorder="1" applyAlignment="1">
      <alignment horizontal="center" vertical="center" wrapText="1"/>
    </xf>
    <xf numFmtId="37" fontId="4" fillId="2" borderId="4" xfId="2" applyNumberFormat="1" applyFont="1" applyFill="1" applyBorder="1" applyAlignment="1">
      <alignment vertical="center"/>
    </xf>
    <xf numFmtId="0" fontId="4" fillId="2" borderId="58" xfId="1" applyFont="1" applyFill="1" applyBorder="1" applyAlignment="1">
      <alignment horizontal="center" vertical="center" wrapText="1"/>
    </xf>
    <xf numFmtId="0" fontId="4" fillId="2" borderId="51" xfId="1" applyFont="1" applyFill="1" applyBorder="1" applyAlignment="1">
      <alignment horizontal="center" vertical="center" wrapText="1"/>
    </xf>
    <xf numFmtId="3" fontId="4" fillId="2" borderId="40" xfId="2" applyNumberFormat="1" applyFont="1" applyFill="1" applyBorder="1" applyAlignment="1">
      <alignment vertical="center"/>
    </xf>
    <xf numFmtId="0" fontId="4" fillId="2" borderId="32" xfId="1" applyFont="1" applyFill="1" applyBorder="1" applyAlignment="1">
      <alignment horizontal="center"/>
    </xf>
    <xf numFmtId="0" fontId="4" fillId="2" borderId="42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quotePrefix="1" applyFont="1" applyBorder="1" applyAlignment="1">
      <alignment horizontal="center" vertical="center" wrapText="1"/>
    </xf>
    <xf numFmtId="0" fontId="4" fillId="0" borderId="40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6" borderId="28" xfId="1" applyFont="1" applyFill="1" applyBorder="1" applyAlignment="1">
      <alignment horizontal="left" vertical="center" wrapText="1"/>
    </xf>
    <xf numFmtId="0" fontId="3" fillId="6" borderId="56" xfId="1" applyFont="1" applyFill="1" applyBorder="1" applyAlignment="1">
      <alignment horizontal="left" vertical="center" wrapText="1"/>
    </xf>
    <xf numFmtId="0" fontId="3" fillId="6" borderId="57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textRotation="45"/>
    </xf>
    <xf numFmtId="0" fontId="11" fillId="0" borderId="17" xfId="0" applyFont="1" applyBorder="1" applyAlignment="1">
      <alignment horizontal="center" vertical="center" textRotation="45"/>
    </xf>
    <xf numFmtId="0" fontId="11" fillId="0" borderId="27" xfId="0" applyFont="1" applyBorder="1" applyAlignment="1">
      <alignment horizontal="center" vertical="center" textRotation="45"/>
    </xf>
  </cellXfs>
  <cellStyles count="3">
    <cellStyle name="Millares" xfId="2" builtinId="3"/>
    <cellStyle name="Normal" xfId="0" builtinId="0"/>
    <cellStyle name="Normal 2" xfId="1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07" sqref="C107"/>
    </sheetView>
  </sheetViews>
  <sheetFormatPr baseColWidth="10" defaultColWidth="11.44140625" defaultRowHeight="13.8" x14ac:dyDescent="0.3"/>
  <cols>
    <col min="1" max="1" width="10" style="4" customWidth="1"/>
    <col min="2" max="2" width="2.5546875" style="4" customWidth="1"/>
    <col min="3" max="3" width="28.6640625" style="4" customWidth="1"/>
    <col min="4" max="11" width="12.6640625" style="4" customWidth="1"/>
    <col min="12" max="16384" width="11.44140625" style="4"/>
  </cols>
  <sheetData>
    <row r="1" spans="1:11" s="1" customFormat="1" x14ac:dyDescent="0.3">
      <c r="B1" s="2"/>
    </row>
    <row r="2" spans="1:11" s="1" customFormat="1" x14ac:dyDescent="0.3">
      <c r="B2" s="2"/>
      <c r="E2" s="33"/>
    </row>
    <row r="3" spans="1:11" s="1" customFormat="1" ht="15" customHeight="1" x14ac:dyDescent="0.3">
      <c r="B3" s="2"/>
      <c r="C3" s="114" t="s">
        <v>42</v>
      </c>
      <c r="D3" s="114"/>
      <c r="E3" s="114"/>
      <c r="F3" s="114"/>
      <c r="G3" s="114"/>
      <c r="H3" s="114"/>
      <c r="I3" s="114"/>
      <c r="J3" s="114"/>
      <c r="K3" s="114"/>
    </row>
    <row r="4" spans="1:11" s="1" customFormat="1" ht="15" customHeight="1" x14ac:dyDescent="0.3">
      <c r="B4" s="2"/>
      <c r="C4" s="114" t="s">
        <v>43</v>
      </c>
      <c r="D4" s="114"/>
      <c r="E4" s="114"/>
      <c r="F4" s="114"/>
      <c r="G4" s="114"/>
      <c r="H4" s="114"/>
      <c r="I4" s="114"/>
      <c r="J4" s="114"/>
      <c r="K4" s="114"/>
    </row>
    <row r="5" spans="1:11" s="1" customFormat="1" ht="15" customHeight="1" x14ac:dyDescent="0.3">
      <c r="B5" s="2"/>
      <c r="C5" s="114" t="s">
        <v>44</v>
      </c>
      <c r="D5" s="114"/>
      <c r="E5" s="114"/>
      <c r="F5" s="114"/>
      <c r="G5" s="114"/>
      <c r="H5" s="114"/>
      <c r="I5" s="114"/>
      <c r="J5" s="114"/>
      <c r="K5" s="114"/>
    </row>
    <row r="6" spans="1:11" s="1" customFormat="1" ht="15" customHeight="1" thickBot="1" x14ac:dyDescent="0.35">
      <c r="B6" s="2"/>
      <c r="C6" s="115" t="s">
        <v>91</v>
      </c>
      <c r="D6" s="115"/>
      <c r="E6" s="115"/>
      <c r="F6" s="115"/>
      <c r="G6" s="115"/>
      <c r="H6" s="115"/>
      <c r="I6" s="115"/>
      <c r="J6" s="115"/>
      <c r="K6" s="115"/>
    </row>
    <row r="7" spans="1:11" s="1" customFormat="1" ht="16.5" customHeight="1" x14ac:dyDescent="0.3">
      <c r="A7" s="33"/>
      <c r="C7" s="125" t="s">
        <v>36</v>
      </c>
      <c r="D7" s="90" t="s">
        <v>35</v>
      </c>
      <c r="E7" s="91"/>
      <c r="F7" s="91"/>
      <c r="G7" s="92"/>
      <c r="H7" s="119" t="s">
        <v>34</v>
      </c>
      <c r="I7" s="120"/>
      <c r="J7" s="123" t="s">
        <v>45</v>
      </c>
      <c r="K7" s="120"/>
    </row>
    <row r="8" spans="1:11" s="1" customFormat="1" ht="15" customHeight="1" x14ac:dyDescent="0.3">
      <c r="A8" s="33"/>
      <c r="B8" s="3"/>
      <c r="C8" s="126"/>
      <c r="D8" s="116" t="s">
        <v>32</v>
      </c>
      <c r="E8" s="117"/>
      <c r="F8" s="118" t="s">
        <v>33</v>
      </c>
      <c r="G8" s="117"/>
      <c r="H8" s="121"/>
      <c r="I8" s="122"/>
      <c r="J8" s="124"/>
      <c r="K8" s="122"/>
    </row>
    <row r="9" spans="1:11" s="1" customFormat="1" ht="12.75" customHeight="1" thickBot="1" x14ac:dyDescent="0.35">
      <c r="A9" s="34"/>
      <c r="B9" s="2"/>
      <c r="C9" s="127"/>
      <c r="D9" s="9" t="s">
        <v>1</v>
      </c>
      <c r="E9" s="10" t="s">
        <v>2</v>
      </c>
      <c r="F9" s="11" t="s">
        <v>1</v>
      </c>
      <c r="G9" s="10" t="s">
        <v>2</v>
      </c>
      <c r="H9" s="11" t="s">
        <v>1</v>
      </c>
      <c r="I9" s="10" t="s">
        <v>2</v>
      </c>
      <c r="J9" s="11" t="s">
        <v>1</v>
      </c>
      <c r="K9" s="10" t="s">
        <v>2</v>
      </c>
    </row>
    <row r="10" spans="1:11" s="3" customFormat="1" ht="16.5" customHeight="1" thickBot="1" x14ac:dyDescent="0.35">
      <c r="A10" s="35"/>
      <c r="B10" s="2"/>
      <c r="C10" s="78" t="s">
        <v>53</v>
      </c>
      <c r="D10" s="74">
        <v>6.8500152947839901</v>
      </c>
      <c r="E10" s="75">
        <v>6.9698863770038511</v>
      </c>
      <c r="F10" s="75">
        <v>6.9893953045380677</v>
      </c>
      <c r="G10" s="75">
        <v>6.9581124574413513</v>
      </c>
      <c r="H10" s="75">
        <v>6.8847826086956525</v>
      </c>
      <c r="I10" s="76" t="s">
        <v>82</v>
      </c>
      <c r="J10" s="77">
        <v>6.9814603339658774</v>
      </c>
      <c r="K10" s="76">
        <v>6.9645672369094642</v>
      </c>
    </row>
    <row r="11" spans="1:11" s="2" customFormat="1" ht="12" customHeight="1" x14ac:dyDescent="0.3">
      <c r="A11" s="36"/>
      <c r="C11" s="12" t="s">
        <v>3</v>
      </c>
      <c r="D11" s="13">
        <v>6.85</v>
      </c>
      <c r="E11" s="14">
        <v>6.9699978715360045</v>
      </c>
      <c r="F11" s="14">
        <v>6.9490944359657885</v>
      </c>
      <c r="G11" s="14">
        <v>6.96586708994524</v>
      </c>
      <c r="H11" s="14" t="s">
        <v>82</v>
      </c>
      <c r="I11" s="15" t="s">
        <v>82</v>
      </c>
      <c r="J11" s="16">
        <v>6.93898748788029</v>
      </c>
      <c r="K11" s="15">
        <v>6.9699344472106013</v>
      </c>
    </row>
    <row r="12" spans="1:11" s="2" customFormat="1" ht="12" customHeight="1" x14ac:dyDescent="0.3">
      <c r="A12" s="36"/>
      <c r="C12" s="17" t="s">
        <v>4</v>
      </c>
      <c r="D12" s="13">
        <v>6.85</v>
      </c>
      <c r="E12" s="14">
        <v>6.97</v>
      </c>
      <c r="F12" s="14">
        <v>6.9556929350831584</v>
      </c>
      <c r="G12" s="14">
        <v>6.9559918271679289</v>
      </c>
      <c r="H12" s="14" t="s">
        <v>82</v>
      </c>
      <c r="I12" s="15" t="s">
        <v>82</v>
      </c>
      <c r="J12" s="16">
        <v>6.9464110573096498</v>
      </c>
      <c r="K12" s="15">
        <v>6.9686816766337367</v>
      </c>
    </row>
    <row r="13" spans="1:11" s="2" customFormat="1" ht="12" customHeight="1" x14ac:dyDescent="0.3">
      <c r="A13" s="36"/>
      <c r="C13" s="17" t="s">
        <v>5</v>
      </c>
      <c r="D13" s="13">
        <v>6.85</v>
      </c>
      <c r="E13" s="14">
        <v>6.9700000000000006</v>
      </c>
      <c r="F13" s="14">
        <v>7.0450367912174476</v>
      </c>
      <c r="G13" s="14">
        <v>6.9654048381639324</v>
      </c>
      <c r="H13" s="14">
        <v>6.95</v>
      </c>
      <c r="I13" s="15" t="s">
        <v>82</v>
      </c>
      <c r="J13" s="16">
        <v>7.03992317806728</v>
      </c>
      <c r="K13" s="15">
        <v>6.9664987437083896</v>
      </c>
    </row>
    <row r="14" spans="1:11" s="2" customFormat="1" ht="12" customHeight="1" x14ac:dyDescent="0.3">
      <c r="A14" s="36"/>
      <c r="C14" s="18" t="s">
        <v>6</v>
      </c>
      <c r="D14" s="13">
        <v>6.8500000000000005</v>
      </c>
      <c r="E14" s="14">
        <v>6.9700000000000006</v>
      </c>
      <c r="F14" s="14">
        <v>6.96</v>
      </c>
      <c r="G14" s="14">
        <v>6.9599999999999991</v>
      </c>
      <c r="H14" s="14" t="s">
        <v>82</v>
      </c>
      <c r="I14" s="15" t="s">
        <v>82</v>
      </c>
      <c r="J14" s="16">
        <v>6.8995070671338343</v>
      </c>
      <c r="K14" s="15">
        <v>6.9691109083352547</v>
      </c>
    </row>
    <row r="15" spans="1:11" s="2" customFormat="1" ht="12" customHeight="1" x14ac:dyDescent="0.3">
      <c r="A15" s="36"/>
      <c r="C15" s="17" t="s">
        <v>7</v>
      </c>
      <c r="D15" s="13">
        <v>6.8500934190187834</v>
      </c>
      <c r="E15" s="14">
        <v>6.9693221109491237</v>
      </c>
      <c r="F15" s="14">
        <v>6.9918098895182954</v>
      </c>
      <c r="G15" s="14">
        <v>6.9668954985335354</v>
      </c>
      <c r="H15" s="14" t="s">
        <v>82</v>
      </c>
      <c r="I15" s="15" t="s">
        <v>82</v>
      </c>
      <c r="J15" s="16">
        <v>6.9662062688518178</v>
      </c>
      <c r="K15" s="15">
        <v>6.96866185150955</v>
      </c>
    </row>
    <row r="16" spans="1:11" s="2" customFormat="1" ht="12" customHeight="1" x14ac:dyDescent="0.3">
      <c r="A16" s="36"/>
      <c r="C16" s="17" t="s">
        <v>8</v>
      </c>
      <c r="D16" s="13">
        <v>6.85</v>
      </c>
      <c r="E16" s="14">
        <v>6.97</v>
      </c>
      <c r="F16" s="14">
        <v>6.9597424088460595</v>
      </c>
      <c r="G16" s="14">
        <v>6.9600936282749686</v>
      </c>
      <c r="H16" s="14">
        <v>6.85</v>
      </c>
      <c r="I16" s="15" t="s">
        <v>82</v>
      </c>
      <c r="J16" s="16">
        <v>6.9556184740910316</v>
      </c>
      <c r="K16" s="15">
        <v>6.9617262859405349</v>
      </c>
    </row>
    <row r="17" spans="1:11" s="2" customFormat="1" ht="12" customHeight="1" x14ac:dyDescent="0.3">
      <c r="A17" s="36"/>
      <c r="C17" s="17" t="s">
        <v>9</v>
      </c>
      <c r="D17" s="13">
        <v>6.85</v>
      </c>
      <c r="E17" s="14">
        <v>6.9700000000000006</v>
      </c>
      <c r="F17" s="14" t="s">
        <v>82</v>
      </c>
      <c r="G17" s="14" t="s">
        <v>82</v>
      </c>
      <c r="H17" s="14" t="s">
        <v>82</v>
      </c>
      <c r="I17" s="15" t="s">
        <v>82</v>
      </c>
      <c r="J17" s="16">
        <v>6.85</v>
      </c>
      <c r="K17" s="15">
        <v>6.9700000000000006</v>
      </c>
    </row>
    <row r="18" spans="1:11" s="2" customFormat="1" ht="12" customHeight="1" x14ac:dyDescent="0.3">
      <c r="A18" s="36"/>
      <c r="C18" s="19" t="s">
        <v>10</v>
      </c>
      <c r="D18" s="13">
        <v>6.8500000000000005</v>
      </c>
      <c r="E18" s="14">
        <v>6.9700000000000006</v>
      </c>
      <c r="F18" s="14">
        <v>7.0241340414186446</v>
      </c>
      <c r="G18" s="14">
        <v>6.9200105731134567</v>
      </c>
      <c r="H18" s="14" t="s">
        <v>82</v>
      </c>
      <c r="I18" s="15" t="s">
        <v>82</v>
      </c>
      <c r="J18" s="16">
        <v>7.0189954130309129</v>
      </c>
      <c r="K18" s="15">
        <v>6.9517501007430269</v>
      </c>
    </row>
    <row r="19" spans="1:11" s="2" customFormat="1" ht="12" customHeight="1" thickBot="1" x14ac:dyDescent="0.35">
      <c r="A19" s="36"/>
      <c r="C19" s="52" t="s">
        <v>25</v>
      </c>
      <c r="D19" s="54">
        <v>6.8500000000000005</v>
      </c>
      <c r="E19" s="55">
        <v>6.97</v>
      </c>
      <c r="F19" s="55">
        <v>6.9343712427922952</v>
      </c>
      <c r="G19" s="55">
        <v>6.9655742016008375</v>
      </c>
      <c r="H19" s="55" t="s">
        <v>82</v>
      </c>
      <c r="I19" s="56" t="s">
        <v>82</v>
      </c>
      <c r="J19" s="57">
        <v>6.8688757153907387</v>
      </c>
      <c r="K19" s="56">
        <v>6.9693331629539568</v>
      </c>
    </row>
    <row r="20" spans="1:11" s="3" customFormat="1" ht="32.25" customHeight="1" thickBot="1" x14ac:dyDescent="0.35">
      <c r="A20" s="50"/>
      <c r="C20" s="78" t="s">
        <v>50</v>
      </c>
      <c r="D20" s="74">
        <v>6.8500000000000005</v>
      </c>
      <c r="E20" s="75">
        <v>6.97</v>
      </c>
      <c r="F20" s="75" t="s">
        <v>82</v>
      </c>
      <c r="G20" s="75">
        <v>6.86</v>
      </c>
      <c r="H20" s="75" t="s">
        <v>82</v>
      </c>
      <c r="I20" s="76" t="s">
        <v>82</v>
      </c>
      <c r="J20" s="77">
        <v>6.8500000000000005</v>
      </c>
      <c r="K20" s="76">
        <v>6.9501004410511102</v>
      </c>
    </row>
    <row r="21" spans="1:11" s="2" customFormat="1" ht="12" customHeight="1" x14ac:dyDescent="0.3">
      <c r="A21" s="37"/>
      <c r="C21" s="12" t="s">
        <v>68</v>
      </c>
      <c r="D21" s="13">
        <v>6.85</v>
      </c>
      <c r="E21" s="14">
        <v>6.97</v>
      </c>
      <c r="F21" s="14" t="s">
        <v>82</v>
      </c>
      <c r="G21" s="14">
        <v>6.86</v>
      </c>
      <c r="H21" s="14" t="s">
        <v>82</v>
      </c>
      <c r="I21" s="15" t="s">
        <v>82</v>
      </c>
      <c r="J21" s="16">
        <v>6.85</v>
      </c>
      <c r="K21" s="15">
        <v>6.9484336236637354</v>
      </c>
    </row>
    <row r="22" spans="1:11" s="2" customFormat="1" ht="12" customHeight="1" x14ac:dyDescent="0.3">
      <c r="A22" s="37"/>
      <c r="C22" s="17" t="s">
        <v>69</v>
      </c>
      <c r="D22" s="13">
        <v>6.85</v>
      </c>
      <c r="E22" s="14">
        <v>6.97</v>
      </c>
      <c r="F22" s="14" t="s">
        <v>82</v>
      </c>
      <c r="G22" s="14" t="s">
        <v>82</v>
      </c>
      <c r="H22" s="14" t="s">
        <v>82</v>
      </c>
      <c r="I22" s="15" t="s">
        <v>82</v>
      </c>
      <c r="J22" s="16">
        <v>6.85</v>
      </c>
      <c r="K22" s="15">
        <v>6.97</v>
      </c>
    </row>
    <row r="23" spans="1:11" s="2" customFormat="1" ht="12" customHeight="1" thickBot="1" x14ac:dyDescent="0.35">
      <c r="A23" s="37"/>
      <c r="C23" s="17" t="s">
        <v>70</v>
      </c>
      <c r="D23" s="13">
        <v>6.85</v>
      </c>
      <c r="E23" s="14">
        <v>6.97</v>
      </c>
      <c r="F23" s="14" t="s">
        <v>82</v>
      </c>
      <c r="G23" s="14" t="s">
        <v>82</v>
      </c>
      <c r="H23" s="14" t="s">
        <v>82</v>
      </c>
      <c r="I23" s="15" t="s">
        <v>82</v>
      </c>
      <c r="J23" s="16">
        <v>6.85</v>
      </c>
      <c r="K23" s="15">
        <v>6.97</v>
      </c>
    </row>
    <row r="24" spans="1:11" s="3" customFormat="1" ht="14.25" customHeight="1" thickBot="1" x14ac:dyDescent="0.35">
      <c r="A24" s="35"/>
      <c r="C24" s="78" t="s">
        <v>0</v>
      </c>
      <c r="D24" s="74">
        <v>6.8546969454246316</v>
      </c>
      <c r="E24" s="75">
        <v>6.9700000000000015</v>
      </c>
      <c r="F24" s="75">
        <v>6.8599999999999994</v>
      </c>
      <c r="G24" s="75">
        <v>6.86</v>
      </c>
      <c r="H24" s="75" t="s">
        <v>82</v>
      </c>
      <c r="I24" s="76">
        <v>6.85</v>
      </c>
      <c r="J24" s="77">
        <v>6.8546969980417511</v>
      </c>
      <c r="K24" s="76">
        <v>6.9546381113831064</v>
      </c>
    </row>
    <row r="25" spans="1:11" s="2" customFormat="1" ht="12" customHeight="1" x14ac:dyDescent="0.3">
      <c r="A25" s="37"/>
      <c r="C25" s="12" t="s">
        <v>12</v>
      </c>
      <c r="D25" s="13">
        <v>6.8500000000000005</v>
      </c>
      <c r="E25" s="14">
        <v>6.97</v>
      </c>
      <c r="F25" s="14" t="s">
        <v>82</v>
      </c>
      <c r="G25" s="14" t="s">
        <v>82</v>
      </c>
      <c r="H25" s="14" t="s">
        <v>82</v>
      </c>
      <c r="I25" s="15" t="s">
        <v>82</v>
      </c>
      <c r="J25" s="16">
        <v>6.8500000000000005</v>
      </c>
      <c r="K25" s="15">
        <v>6.97</v>
      </c>
    </row>
    <row r="26" spans="1:11" s="2" customFormat="1" ht="12" customHeight="1" x14ac:dyDescent="0.3">
      <c r="A26" s="37"/>
      <c r="C26" s="17" t="s">
        <v>88</v>
      </c>
      <c r="D26" s="13">
        <v>6.8500000000000005</v>
      </c>
      <c r="E26" s="14">
        <v>6.97</v>
      </c>
      <c r="F26" s="14" t="s">
        <v>82</v>
      </c>
      <c r="G26" s="14" t="s">
        <v>82</v>
      </c>
      <c r="H26" s="14" t="s">
        <v>82</v>
      </c>
      <c r="I26" s="15" t="s">
        <v>82</v>
      </c>
      <c r="J26" s="16">
        <v>6.8500000000000005</v>
      </c>
      <c r="K26" s="15">
        <v>6.97</v>
      </c>
    </row>
    <row r="27" spans="1:11" s="2" customFormat="1" ht="12" customHeight="1" x14ac:dyDescent="0.3">
      <c r="A27" s="37"/>
      <c r="C27" s="17" t="s">
        <v>13</v>
      </c>
      <c r="D27" s="13">
        <v>6.86</v>
      </c>
      <c r="E27" s="14">
        <v>6.97</v>
      </c>
      <c r="F27" s="14" t="s">
        <v>82</v>
      </c>
      <c r="G27" s="14">
        <v>6.86</v>
      </c>
      <c r="H27" s="14" t="s">
        <v>82</v>
      </c>
      <c r="I27" s="15" t="s">
        <v>82</v>
      </c>
      <c r="J27" s="16">
        <v>6.86</v>
      </c>
      <c r="K27" s="15">
        <v>6.9699330370621828</v>
      </c>
    </row>
    <row r="28" spans="1:11" s="2" customFormat="1" ht="12" customHeight="1" x14ac:dyDescent="0.3">
      <c r="A28" s="37"/>
      <c r="C28" s="17" t="s">
        <v>31</v>
      </c>
      <c r="D28" s="13">
        <v>6.8500000000000005</v>
      </c>
      <c r="E28" s="14">
        <v>6.97</v>
      </c>
      <c r="F28" s="14" t="s">
        <v>82</v>
      </c>
      <c r="G28" s="14" t="s">
        <v>82</v>
      </c>
      <c r="H28" s="14" t="s">
        <v>82</v>
      </c>
      <c r="I28" s="15" t="s">
        <v>82</v>
      </c>
      <c r="J28" s="16">
        <v>6.8500000000000005</v>
      </c>
      <c r="K28" s="15">
        <v>6.97</v>
      </c>
    </row>
    <row r="29" spans="1:11" s="2" customFormat="1" ht="12" customHeight="1" x14ac:dyDescent="0.3">
      <c r="A29" s="37"/>
      <c r="C29" s="17" t="s">
        <v>83</v>
      </c>
      <c r="D29" s="13">
        <v>6.85</v>
      </c>
      <c r="E29" s="14">
        <v>6.97</v>
      </c>
      <c r="F29" s="14" t="s">
        <v>82</v>
      </c>
      <c r="G29" s="14" t="s">
        <v>82</v>
      </c>
      <c r="H29" s="14" t="s">
        <v>82</v>
      </c>
      <c r="I29" s="15" t="s">
        <v>82</v>
      </c>
      <c r="J29" s="16">
        <v>6.85</v>
      </c>
      <c r="K29" s="15">
        <v>6.97</v>
      </c>
    </row>
    <row r="30" spans="1:11" s="2" customFormat="1" ht="12" customHeight="1" x14ac:dyDescent="0.3">
      <c r="A30" s="37"/>
      <c r="C30" s="17" t="s">
        <v>14</v>
      </c>
      <c r="D30" s="13">
        <v>6.8800000000000008</v>
      </c>
      <c r="E30" s="14">
        <v>6.97</v>
      </c>
      <c r="F30" s="14" t="s">
        <v>82</v>
      </c>
      <c r="G30" s="14" t="s">
        <v>82</v>
      </c>
      <c r="H30" s="14" t="s">
        <v>82</v>
      </c>
      <c r="I30" s="15">
        <v>6.85</v>
      </c>
      <c r="J30" s="16">
        <v>6.8800000000000008</v>
      </c>
      <c r="K30" s="15">
        <v>6.8685029180411057</v>
      </c>
    </row>
    <row r="31" spans="1:11" s="2" customFormat="1" ht="12" customHeight="1" x14ac:dyDescent="0.3">
      <c r="A31" s="37"/>
      <c r="C31" s="17" t="s">
        <v>52</v>
      </c>
      <c r="D31" s="13">
        <v>6.86</v>
      </c>
      <c r="E31" s="14">
        <v>6.97</v>
      </c>
      <c r="F31" s="14" t="s">
        <v>72</v>
      </c>
      <c r="G31" s="14">
        <v>6.86</v>
      </c>
      <c r="H31" s="14" t="s">
        <v>82</v>
      </c>
      <c r="I31" s="15" t="s">
        <v>82</v>
      </c>
      <c r="J31" s="16">
        <v>6.86</v>
      </c>
      <c r="K31" s="15">
        <v>6.9698868818742739</v>
      </c>
    </row>
    <row r="32" spans="1:11" s="2" customFormat="1" ht="12" customHeight="1" x14ac:dyDescent="0.3">
      <c r="A32" s="37"/>
      <c r="C32" s="17" t="s">
        <v>15</v>
      </c>
      <c r="D32" s="13">
        <v>6.85</v>
      </c>
      <c r="E32" s="14">
        <v>6.97</v>
      </c>
      <c r="F32" s="14" t="s">
        <v>82</v>
      </c>
      <c r="G32" s="14" t="s">
        <v>82</v>
      </c>
      <c r="H32" s="14" t="s">
        <v>82</v>
      </c>
      <c r="I32" s="15" t="s">
        <v>82</v>
      </c>
      <c r="J32" s="16">
        <v>6.85</v>
      </c>
      <c r="K32" s="15">
        <v>6.97</v>
      </c>
    </row>
    <row r="33" spans="1:11" s="2" customFormat="1" ht="12" customHeight="1" x14ac:dyDescent="0.3">
      <c r="A33" s="37"/>
      <c r="C33" s="17" t="s">
        <v>16</v>
      </c>
      <c r="D33" s="13">
        <v>6.86</v>
      </c>
      <c r="E33" s="14">
        <v>6.97</v>
      </c>
      <c r="F33" s="14" t="s">
        <v>82</v>
      </c>
      <c r="G33" s="14" t="s">
        <v>82</v>
      </c>
      <c r="H33" s="14" t="s">
        <v>82</v>
      </c>
      <c r="I33" s="15" t="s">
        <v>82</v>
      </c>
      <c r="J33" s="16">
        <v>6.86</v>
      </c>
      <c r="K33" s="15">
        <v>6.97</v>
      </c>
    </row>
    <row r="34" spans="1:11" s="2" customFormat="1" ht="12" customHeight="1" x14ac:dyDescent="0.3">
      <c r="A34" s="37"/>
      <c r="C34" s="17" t="s">
        <v>17</v>
      </c>
      <c r="D34" s="13" t="s">
        <v>82</v>
      </c>
      <c r="E34" s="14">
        <v>6.97</v>
      </c>
      <c r="F34" s="14" t="s">
        <v>82</v>
      </c>
      <c r="G34" s="14">
        <v>6.8599999999999994</v>
      </c>
      <c r="H34" s="14" t="s">
        <v>82</v>
      </c>
      <c r="I34" s="15" t="s">
        <v>82</v>
      </c>
      <c r="J34" s="16" t="s">
        <v>82</v>
      </c>
      <c r="K34" s="15">
        <v>6.9699820087314261</v>
      </c>
    </row>
    <row r="35" spans="1:11" s="2" customFormat="1" ht="12" customHeight="1" x14ac:dyDescent="0.3">
      <c r="A35" s="37"/>
      <c r="C35" s="17" t="s">
        <v>18</v>
      </c>
      <c r="D35" s="13">
        <v>6.85</v>
      </c>
      <c r="E35" s="14">
        <v>6.97</v>
      </c>
      <c r="F35" s="14" t="s">
        <v>82</v>
      </c>
      <c r="G35" s="14" t="s">
        <v>82</v>
      </c>
      <c r="H35" s="14" t="s">
        <v>82</v>
      </c>
      <c r="I35" s="15" t="s">
        <v>82</v>
      </c>
      <c r="J35" s="16">
        <v>6.85</v>
      </c>
      <c r="K35" s="15">
        <v>6.97</v>
      </c>
    </row>
    <row r="36" spans="1:11" s="2" customFormat="1" ht="12" customHeight="1" x14ac:dyDescent="0.3">
      <c r="A36" s="37"/>
      <c r="C36" s="17" t="s">
        <v>80</v>
      </c>
      <c r="D36" s="13">
        <v>6.85</v>
      </c>
      <c r="E36" s="14">
        <v>6.9700000000000006</v>
      </c>
      <c r="F36" s="14" t="s">
        <v>82</v>
      </c>
      <c r="G36" s="14">
        <v>6.8599999999999994</v>
      </c>
      <c r="H36" s="14" t="s">
        <v>82</v>
      </c>
      <c r="I36" s="15" t="s">
        <v>82</v>
      </c>
      <c r="J36" s="16">
        <v>6.85</v>
      </c>
      <c r="K36" s="15">
        <v>6.9694128249566729</v>
      </c>
    </row>
    <row r="37" spans="1:11" s="2" customFormat="1" ht="12" customHeight="1" x14ac:dyDescent="0.3">
      <c r="A37" s="37"/>
      <c r="C37" s="17" t="s">
        <v>95</v>
      </c>
      <c r="D37" s="13" t="s">
        <v>82</v>
      </c>
      <c r="E37" s="14" t="s">
        <v>82</v>
      </c>
      <c r="F37" s="14" t="s">
        <v>82</v>
      </c>
      <c r="G37" s="14" t="s">
        <v>82</v>
      </c>
      <c r="H37" s="14" t="s">
        <v>82</v>
      </c>
      <c r="I37" s="15" t="s">
        <v>82</v>
      </c>
      <c r="J37" s="16" t="s">
        <v>82</v>
      </c>
      <c r="K37" s="15" t="s">
        <v>82</v>
      </c>
    </row>
    <row r="38" spans="1:11" s="2" customFormat="1" ht="12" customHeight="1" x14ac:dyDescent="0.3">
      <c r="A38" s="37"/>
      <c r="C38" s="17" t="s">
        <v>19</v>
      </c>
      <c r="D38" s="13">
        <v>6.8500000000000005</v>
      </c>
      <c r="E38" s="14">
        <v>6.97</v>
      </c>
      <c r="F38" s="14">
        <v>6.86</v>
      </c>
      <c r="G38" s="14">
        <v>6.8599999999999994</v>
      </c>
      <c r="H38" s="14" t="s">
        <v>82</v>
      </c>
      <c r="I38" s="15" t="s">
        <v>82</v>
      </c>
      <c r="J38" s="16">
        <v>6.8500010099989908</v>
      </c>
      <c r="K38" s="15">
        <v>6.9699786284394039</v>
      </c>
    </row>
    <row r="39" spans="1:11" s="2" customFormat="1" ht="12" customHeight="1" x14ac:dyDescent="0.3">
      <c r="A39" s="37"/>
      <c r="C39" s="18" t="s">
        <v>20</v>
      </c>
      <c r="D39" s="13">
        <v>6.8500000000000005</v>
      </c>
      <c r="E39" s="14">
        <v>6.97</v>
      </c>
      <c r="F39" s="14" t="s">
        <v>82</v>
      </c>
      <c r="G39" s="14" t="s">
        <v>82</v>
      </c>
      <c r="H39" s="14" t="s">
        <v>82</v>
      </c>
      <c r="I39" s="15" t="s">
        <v>82</v>
      </c>
      <c r="J39" s="16">
        <v>6.8500000000000005</v>
      </c>
      <c r="K39" s="15">
        <v>6.97</v>
      </c>
    </row>
    <row r="40" spans="1:11" s="2" customFormat="1" ht="12" customHeight="1" x14ac:dyDescent="0.3">
      <c r="A40" s="37"/>
      <c r="C40" s="18" t="s">
        <v>21</v>
      </c>
      <c r="D40" s="13">
        <v>6.85</v>
      </c>
      <c r="E40" s="14" t="s">
        <v>82</v>
      </c>
      <c r="F40" s="14" t="s">
        <v>82</v>
      </c>
      <c r="G40" s="14" t="s">
        <v>82</v>
      </c>
      <c r="H40" s="14" t="s">
        <v>82</v>
      </c>
      <c r="I40" s="15" t="s">
        <v>82</v>
      </c>
      <c r="J40" s="16">
        <v>6.85</v>
      </c>
      <c r="K40" s="15" t="s">
        <v>82</v>
      </c>
    </row>
    <row r="41" spans="1:11" s="2" customFormat="1" ht="12" customHeight="1" x14ac:dyDescent="0.3">
      <c r="A41" s="37"/>
      <c r="C41" s="18" t="s">
        <v>73</v>
      </c>
      <c r="D41" s="13">
        <v>6.85</v>
      </c>
      <c r="E41" s="14">
        <v>6.97</v>
      </c>
      <c r="F41" s="14" t="s">
        <v>82</v>
      </c>
      <c r="G41" s="14" t="s">
        <v>82</v>
      </c>
      <c r="H41" s="14" t="s">
        <v>82</v>
      </c>
      <c r="I41" s="15" t="s">
        <v>82</v>
      </c>
      <c r="J41" s="16">
        <v>6.85</v>
      </c>
      <c r="K41" s="15">
        <v>6.97</v>
      </c>
    </row>
    <row r="42" spans="1:11" s="2" customFormat="1" ht="12" customHeight="1" x14ac:dyDescent="0.3">
      <c r="A42" s="37"/>
      <c r="C42" s="18" t="s">
        <v>71</v>
      </c>
      <c r="D42" s="13" t="s">
        <v>82</v>
      </c>
      <c r="E42" s="14">
        <v>6.9700000000000015</v>
      </c>
      <c r="F42" s="14" t="s">
        <v>82</v>
      </c>
      <c r="G42" s="14" t="s">
        <v>82</v>
      </c>
      <c r="H42" s="14" t="s">
        <v>82</v>
      </c>
      <c r="I42" s="15" t="s">
        <v>82</v>
      </c>
      <c r="J42" s="16" t="s">
        <v>82</v>
      </c>
      <c r="K42" s="15">
        <v>6.9700000000000015</v>
      </c>
    </row>
    <row r="43" spans="1:11" s="2" customFormat="1" ht="12" customHeight="1" x14ac:dyDescent="0.3">
      <c r="A43" s="37"/>
      <c r="C43" s="18" t="s">
        <v>22</v>
      </c>
      <c r="D43" s="13">
        <v>6.85</v>
      </c>
      <c r="E43" s="14" t="s">
        <v>82</v>
      </c>
      <c r="F43" s="14" t="s">
        <v>82</v>
      </c>
      <c r="G43" s="14" t="s">
        <v>82</v>
      </c>
      <c r="H43" s="14" t="s">
        <v>82</v>
      </c>
      <c r="I43" s="15" t="s">
        <v>82</v>
      </c>
      <c r="J43" s="16">
        <v>6.85</v>
      </c>
      <c r="K43" s="15" t="s">
        <v>82</v>
      </c>
    </row>
    <row r="44" spans="1:11" s="2" customFormat="1" ht="12" customHeight="1" x14ac:dyDescent="0.3">
      <c r="A44" s="37"/>
      <c r="C44" s="60" t="s">
        <v>94</v>
      </c>
      <c r="D44" s="13" t="s">
        <v>82</v>
      </c>
      <c r="E44" s="14" t="s">
        <v>82</v>
      </c>
      <c r="F44" s="14" t="s">
        <v>82</v>
      </c>
      <c r="G44" s="14" t="s">
        <v>82</v>
      </c>
      <c r="H44" s="14" t="s">
        <v>82</v>
      </c>
      <c r="I44" s="15" t="s">
        <v>82</v>
      </c>
      <c r="J44" s="16" t="s">
        <v>82</v>
      </c>
      <c r="K44" s="15" t="s">
        <v>82</v>
      </c>
    </row>
    <row r="45" spans="1:11" s="2" customFormat="1" ht="12" customHeight="1" x14ac:dyDescent="0.3">
      <c r="A45" s="37"/>
      <c r="C45" s="61" t="s">
        <v>85</v>
      </c>
      <c r="D45" s="13">
        <v>6.85</v>
      </c>
      <c r="E45" s="14" t="s">
        <v>82</v>
      </c>
      <c r="F45" s="14" t="s">
        <v>82</v>
      </c>
      <c r="G45" s="14" t="s">
        <v>82</v>
      </c>
      <c r="H45" s="14" t="s">
        <v>82</v>
      </c>
      <c r="I45" s="15" t="s">
        <v>82</v>
      </c>
      <c r="J45" s="16">
        <v>6.85</v>
      </c>
      <c r="K45" s="15" t="s">
        <v>82</v>
      </c>
    </row>
    <row r="46" spans="1:11" s="2" customFormat="1" ht="12" customHeight="1" x14ac:dyDescent="0.3">
      <c r="A46" s="37"/>
      <c r="C46" s="59" t="s">
        <v>23</v>
      </c>
      <c r="D46" s="13">
        <v>6.85</v>
      </c>
      <c r="E46" s="14">
        <v>6.9700000000000006</v>
      </c>
      <c r="F46" s="14" t="s">
        <v>82</v>
      </c>
      <c r="G46" s="14" t="s">
        <v>82</v>
      </c>
      <c r="H46" s="14" t="s">
        <v>82</v>
      </c>
      <c r="I46" s="15" t="s">
        <v>82</v>
      </c>
      <c r="J46" s="16">
        <v>6.85</v>
      </c>
      <c r="K46" s="15">
        <v>6.9700000000000006</v>
      </c>
    </row>
    <row r="47" spans="1:11" s="2" customFormat="1" ht="12" customHeight="1" x14ac:dyDescent="0.3">
      <c r="A47" s="37"/>
      <c r="C47" s="61" t="s">
        <v>93</v>
      </c>
      <c r="D47" s="13" t="s">
        <v>82</v>
      </c>
      <c r="E47" s="14" t="s">
        <v>82</v>
      </c>
      <c r="F47" s="14" t="s">
        <v>82</v>
      </c>
      <c r="G47" s="14" t="s">
        <v>82</v>
      </c>
      <c r="H47" s="14" t="s">
        <v>82</v>
      </c>
      <c r="I47" s="15" t="s">
        <v>82</v>
      </c>
      <c r="J47" s="16" t="s">
        <v>82</v>
      </c>
      <c r="K47" s="15" t="s">
        <v>82</v>
      </c>
    </row>
    <row r="48" spans="1:11" s="3" customFormat="1" ht="12" customHeight="1" x14ac:dyDescent="0.3">
      <c r="A48" s="37"/>
      <c r="C48" s="12" t="s">
        <v>74</v>
      </c>
      <c r="D48" s="13">
        <v>6.8500000000000005</v>
      </c>
      <c r="E48" s="14">
        <v>6.97</v>
      </c>
      <c r="F48" s="14" t="s">
        <v>82</v>
      </c>
      <c r="G48" s="14" t="s">
        <v>82</v>
      </c>
      <c r="H48" s="14" t="s">
        <v>82</v>
      </c>
      <c r="I48" s="15" t="s">
        <v>82</v>
      </c>
      <c r="J48" s="16">
        <v>6.8500000000000005</v>
      </c>
      <c r="K48" s="15">
        <v>6.97</v>
      </c>
    </row>
    <row r="49" spans="1:11" s="3" customFormat="1" ht="12" customHeight="1" x14ac:dyDescent="0.3">
      <c r="A49" s="37"/>
      <c r="C49" s="19" t="s">
        <v>24</v>
      </c>
      <c r="D49" s="13">
        <v>6.8500000000000005</v>
      </c>
      <c r="E49" s="14">
        <v>6.97</v>
      </c>
      <c r="F49" s="14" t="s">
        <v>82</v>
      </c>
      <c r="G49" s="14" t="s">
        <v>82</v>
      </c>
      <c r="H49" s="14" t="s">
        <v>82</v>
      </c>
      <c r="I49" s="15" t="s">
        <v>82</v>
      </c>
      <c r="J49" s="16">
        <v>6.8500000000000005</v>
      </c>
      <c r="K49" s="15">
        <v>6.97</v>
      </c>
    </row>
    <row r="50" spans="1:11" s="3" customFormat="1" ht="12" customHeight="1" x14ac:dyDescent="0.3">
      <c r="A50" s="37"/>
      <c r="B50" s="2"/>
      <c r="C50" s="19" t="s">
        <v>59</v>
      </c>
      <c r="D50" s="13">
        <v>6.8500000000000005</v>
      </c>
      <c r="E50" s="14">
        <v>6.97</v>
      </c>
      <c r="F50" s="14" t="s">
        <v>82</v>
      </c>
      <c r="G50" s="14" t="s">
        <v>82</v>
      </c>
      <c r="H50" s="14" t="s">
        <v>82</v>
      </c>
      <c r="I50" s="15" t="s">
        <v>82</v>
      </c>
      <c r="J50" s="16">
        <v>6.8500000000000005</v>
      </c>
      <c r="K50" s="15">
        <v>6.97</v>
      </c>
    </row>
    <row r="51" spans="1:11" s="3" customFormat="1" ht="12" customHeight="1" x14ac:dyDescent="0.3">
      <c r="A51" s="37"/>
      <c r="B51" s="2"/>
      <c r="C51" s="19" t="s">
        <v>58</v>
      </c>
      <c r="D51" s="13">
        <v>6.85</v>
      </c>
      <c r="E51" s="14">
        <v>6.97</v>
      </c>
      <c r="F51" s="14">
        <v>6.86</v>
      </c>
      <c r="G51" s="14">
        <v>6.86</v>
      </c>
      <c r="H51" s="14" t="s">
        <v>82</v>
      </c>
      <c r="I51" s="15" t="s">
        <v>82</v>
      </c>
      <c r="J51" s="16">
        <v>6.8500345469040651</v>
      </c>
      <c r="K51" s="15">
        <v>6.9698922846427269</v>
      </c>
    </row>
    <row r="52" spans="1:11" s="3" customFormat="1" ht="12" customHeight="1" x14ac:dyDescent="0.3">
      <c r="A52" s="37"/>
      <c r="B52" s="2"/>
      <c r="C52" s="19" t="s">
        <v>81</v>
      </c>
      <c r="D52" s="13">
        <v>6.8900000000000006</v>
      </c>
      <c r="E52" s="14" t="s">
        <v>82</v>
      </c>
      <c r="F52" s="14" t="s">
        <v>82</v>
      </c>
      <c r="G52" s="14" t="s">
        <v>82</v>
      </c>
      <c r="H52" s="14" t="s">
        <v>82</v>
      </c>
      <c r="I52" s="15" t="s">
        <v>82</v>
      </c>
      <c r="J52" s="16">
        <v>6.8900000000000006</v>
      </c>
      <c r="K52" s="15" t="s">
        <v>82</v>
      </c>
    </row>
    <row r="53" spans="1:11" s="3" customFormat="1" ht="12" customHeight="1" x14ac:dyDescent="0.3">
      <c r="A53" s="37"/>
      <c r="B53" s="2"/>
      <c r="C53" s="19" t="s">
        <v>11</v>
      </c>
      <c r="D53" s="13">
        <v>6.8599999999999994</v>
      </c>
      <c r="E53" s="14">
        <v>6.9700000000000006</v>
      </c>
      <c r="F53" s="14" t="s">
        <v>82</v>
      </c>
      <c r="G53" s="14" t="s">
        <v>82</v>
      </c>
      <c r="H53" s="14" t="s">
        <v>82</v>
      </c>
      <c r="I53" s="15" t="s">
        <v>82</v>
      </c>
      <c r="J53" s="16">
        <v>6.8599999999999994</v>
      </c>
      <c r="K53" s="15">
        <v>6.9700000000000006</v>
      </c>
    </row>
    <row r="54" spans="1:11" s="3" customFormat="1" ht="13.5" customHeight="1" x14ac:dyDescent="0.3">
      <c r="A54" s="37"/>
      <c r="B54" s="2"/>
      <c r="C54" s="19" t="s">
        <v>89</v>
      </c>
      <c r="D54" s="13">
        <v>6.86</v>
      </c>
      <c r="E54" s="14" t="s">
        <v>82</v>
      </c>
      <c r="F54" s="24" t="s">
        <v>82</v>
      </c>
      <c r="G54" s="24" t="s">
        <v>82</v>
      </c>
      <c r="H54" s="24" t="s">
        <v>82</v>
      </c>
      <c r="I54" s="25" t="s">
        <v>82</v>
      </c>
      <c r="J54" s="26">
        <v>6.86</v>
      </c>
      <c r="K54" s="25" t="s">
        <v>82</v>
      </c>
    </row>
    <row r="55" spans="1:11" s="2" customFormat="1" ht="14.25" customHeight="1" thickBot="1" x14ac:dyDescent="0.35">
      <c r="A55" s="37"/>
      <c r="C55" s="19" t="s">
        <v>87</v>
      </c>
      <c r="D55" s="13" t="s">
        <v>82</v>
      </c>
      <c r="E55" s="14">
        <v>6.97</v>
      </c>
      <c r="F55" s="63" t="s">
        <v>82</v>
      </c>
      <c r="G55" s="63" t="s">
        <v>82</v>
      </c>
      <c r="H55" s="63" t="s">
        <v>82</v>
      </c>
      <c r="I55" s="64" t="s">
        <v>82</v>
      </c>
      <c r="J55" s="65" t="s">
        <v>82</v>
      </c>
      <c r="K55" s="64">
        <v>6.97</v>
      </c>
    </row>
    <row r="56" spans="1:11" s="2" customFormat="1" ht="42" customHeight="1" thickBot="1" x14ac:dyDescent="0.35">
      <c r="A56" s="72"/>
      <c r="C56" s="78" t="s">
        <v>60</v>
      </c>
      <c r="D56" s="74">
        <v>6.85</v>
      </c>
      <c r="E56" s="75">
        <v>6.9699999999999989</v>
      </c>
      <c r="F56" s="75">
        <v>6.94</v>
      </c>
      <c r="G56" s="75" t="s">
        <v>82</v>
      </c>
      <c r="H56" s="75" t="s">
        <v>82</v>
      </c>
      <c r="I56" s="76">
        <v>6.95</v>
      </c>
      <c r="J56" s="77">
        <v>6.8704332816040168</v>
      </c>
      <c r="K56" s="76">
        <v>6.9633809354392975</v>
      </c>
    </row>
    <row r="57" spans="1:11" s="2" customFormat="1" ht="12" customHeight="1" x14ac:dyDescent="0.3">
      <c r="A57" s="37"/>
      <c r="C57" s="19" t="s">
        <v>61</v>
      </c>
      <c r="D57" s="13">
        <v>6.85</v>
      </c>
      <c r="E57" s="14">
        <v>6.97</v>
      </c>
      <c r="F57" s="14" t="s">
        <v>82</v>
      </c>
      <c r="G57" s="14" t="s">
        <v>82</v>
      </c>
      <c r="H57" s="14" t="s">
        <v>82</v>
      </c>
      <c r="I57" s="15" t="s">
        <v>82</v>
      </c>
      <c r="J57" s="16">
        <v>6.85</v>
      </c>
      <c r="K57" s="15">
        <v>6.97</v>
      </c>
    </row>
    <row r="58" spans="1:11" s="2" customFormat="1" ht="12" customHeight="1" x14ac:dyDescent="0.3">
      <c r="A58" s="37"/>
      <c r="C58" s="19" t="s">
        <v>62</v>
      </c>
      <c r="D58" s="13">
        <v>6.85</v>
      </c>
      <c r="E58" s="14">
        <v>6.97</v>
      </c>
      <c r="F58" s="14" t="s">
        <v>82</v>
      </c>
      <c r="G58" s="14" t="s">
        <v>82</v>
      </c>
      <c r="H58" s="14" t="s">
        <v>82</v>
      </c>
      <c r="I58" s="15" t="s">
        <v>82</v>
      </c>
      <c r="J58" s="16">
        <v>6.85</v>
      </c>
      <c r="K58" s="15">
        <v>6.97</v>
      </c>
    </row>
    <row r="59" spans="1:11" s="2" customFormat="1" ht="12" customHeight="1" x14ac:dyDescent="0.3">
      <c r="A59" s="37"/>
      <c r="C59" s="19" t="s">
        <v>63</v>
      </c>
      <c r="D59" s="13">
        <v>6.85</v>
      </c>
      <c r="E59" s="14">
        <v>6.9700000000000006</v>
      </c>
      <c r="F59" s="14" t="s">
        <v>82</v>
      </c>
      <c r="G59" s="14" t="s">
        <v>82</v>
      </c>
      <c r="H59" s="14" t="s">
        <v>82</v>
      </c>
      <c r="I59" s="15" t="s">
        <v>82</v>
      </c>
      <c r="J59" s="16">
        <v>6.85</v>
      </c>
      <c r="K59" s="15">
        <v>6.9700000000000006</v>
      </c>
    </row>
    <row r="60" spans="1:11" s="2" customFormat="1" ht="12" customHeight="1" x14ac:dyDescent="0.3">
      <c r="A60" s="37"/>
      <c r="C60" s="19" t="s">
        <v>64</v>
      </c>
      <c r="D60" s="13" t="s">
        <v>82</v>
      </c>
      <c r="E60" s="14">
        <v>6.97</v>
      </c>
      <c r="F60" s="14">
        <v>6.94</v>
      </c>
      <c r="G60" s="14" t="s">
        <v>82</v>
      </c>
      <c r="H60" s="14" t="s">
        <v>82</v>
      </c>
      <c r="I60" s="15" t="s">
        <v>82</v>
      </c>
      <c r="J60" s="16">
        <v>6.94</v>
      </c>
      <c r="K60" s="15">
        <v>6.97</v>
      </c>
    </row>
    <row r="61" spans="1:11" s="2" customFormat="1" ht="12" customHeight="1" x14ac:dyDescent="0.3">
      <c r="A61" s="37"/>
      <c r="C61" s="19" t="s">
        <v>65</v>
      </c>
      <c r="D61" s="13">
        <v>6.85</v>
      </c>
      <c r="E61" s="14">
        <v>6.9700000000000006</v>
      </c>
      <c r="F61" s="14" t="s">
        <v>82</v>
      </c>
      <c r="G61" s="14" t="s">
        <v>82</v>
      </c>
      <c r="H61" s="14" t="s">
        <v>82</v>
      </c>
      <c r="I61" s="15" t="s">
        <v>82</v>
      </c>
      <c r="J61" s="16">
        <v>6.85</v>
      </c>
      <c r="K61" s="15">
        <v>6.9700000000000006</v>
      </c>
    </row>
    <row r="62" spans="1:11" s="2" customFormat="1" ht="12" customHeight="1" x14ac:dyDescent="0.3">
      <c r="A62" s="37"/>
      <c r="C62" s="19" t="s">
        <v>66</v>
      </c>
      <c r="D62" s="13">
        <v>6.85</v>
      </c>
      <c r="E62" s="14">
        <v>6.97</v>
      </c>
      <c r="F62" s="14" t="s">
        <v>82</v>
      </c>
      <c r="G62" s="14" t="s">
        <v>82</v>
      </c>
      <c r="H62" s="14" t="s">
        <v>82</v>
      </c>
      <c r="I62" s="15" t="s">
        <v>82</v>
      </c>
      <c r="J62" s="16">
        <v>6.85</v>
      </c>
      <c r="K62" s="15">
        <v>6.97</v>
      </c>
    </row>
    <row r="63" spans="1:11" s="2" customFormat="1" ht="12" customHeight="1" x14ac:dyDescent="0.3">
      <c r="A63" s="37"/>
      <c r="C63" s="81" t="s">
        <v>92</v>
      </c>
      <c r="D63" s="13" t="s">
        <v>82</v>
      </c>
      <c r="E63" s="14" t="s">
        <v>82</v>
      </c>
      <c r="F63" s="14" t="s">
        <v>82</v>
      </c>
      <c r="G63" s="14" t="s">
        <v>82</v>
      </c>
      <c r="H63" s="14" t="s">
        <v>82</v>
      </c>
      <c r="I63" s="15" t="s">
        <v>82</v>
      </c>
      <c r="J63" s="16" t="s">
        <v>82</v>
      </c>
      <c r="K63" s="15" t="s">
        <v>82</v>
      </c>
    </row>
    <row r="64" spans="1:11" s="2" customFormat="1" ht="12" customHeight="1" x14ac:dyDescent="0.3">
      <c r="A64" s="37"/>
      <c r="C64" s="84" t="s">
        <v>86</v>
      </c>
      <c r="D64" s="13">
        <v>6.85</v>
      </c>
      <c r="E64" s="14" t="s">
        <v>82</v>
      </c>
      <c r="F64" s="14" t="s">
        <v>82</v>
      </c>
      <c r="G64" s="14" t="s">
        <v>82</v>
      </c>
      <c r="H64" s="14" t="s">
        <v>82</v>
      </c>
      <c r="I64" s="15" t="s">
        <v>82</v>
      </c>
      <c r="J64" s="16">
        <v>6.85</v>
      </c>
      <c r="K64" s="15" t="s">
        <v>82</v>
      </c>
    </row>
    <row r="65" spans="1:11" s="2" customFormat="1" ht="12" customHeight="1" thickBot="1" x14ac:dyDescent="0.35">
      <c r="A65" s="37"/>
      <c r="C65" s="83" t="s">
        <v>84</v>
      </c>
      <c r="D65" s="13">
        <v>6.8500000000000005</v>
      </c>
      <c r="E65" s="14">
        <v>6.97</v>
      </c>
      <c r="F65" s="14" t="s">
        <v>82</v>
      </c>
      <c r="G65" s="14" t="s">
        <v>82</v>
      </c>
      <c r="H65" s="14" t="s">
        <v>82</v>
      </c>
      <c r="I65" s="15">
        <v>6.95</v>
      </c>
      <c r="J65" s="16">
        <v>6.8500000000000005</v>
      </c>
      <c r="K65" s="15">
        <v>6.9566865813221055</v>
      </c>
    </row>
    <row r="66" spans="1:11" s="2" customFormat="1" ht="12" customHeight="1" thickBot="1" x14ac:dyDescent="0.35">
      <c r="B66" s="70"/>
      <c r="C66" s="111" t="s">
        <v>49</v>
      </c>
      <c r="D66" s="112"/>
      <c r="E66" s="112"/>
      <c r="F66" s="112"/>
      <c r="G66" s="112"/>
      <c r="H66" s="112"/>
      <c r="I66" s="112"/>
      <c r="J66" s="112"/>
      <c r="K66" s="113"/>
    </row>
    <row r="67" spans="1:11" s="2" customFormat="1" ht="12" customHeight="1" thickBot="1" x14ac:dyDescent="0.35">
      <c r="A67" s="35"/>
      <c r="C67" s="79" t="s">
        <v>53</v>
      </c>
      <c r="D67" s="74">
        <v>6.8554740329616379</v>
      </c>
      <c r="E67" s="75">
        <v>6.97</v>
      </c>
      <c r="F67" s="75">
        <v>7.0137482415373613</v>
      </c>
      <c r="G67" s="75">
        <v>6.9623541890783311</v>
      </c>
      <c r="H67" s="75" t="s">
        <v>82</v>
      </c>
      <c r="I67" s="76" t="s">
        <v>82</v>
      </c>
      <c r="J67" s="77">
        <v>6.9993814719801914</v>
      </c>
      <c r="K67" s="76">
        <v>6.9671117353020557</v>
      </c>
    </row>
    <row r="68" spans="1:11" s="2" customFormat="1" ht="12" customHeight="1" x14ac:dyDescent="0.3">
      <c r="A68" s="36"/>
      <c r="C68" s="17" t="s">
        <v>29</v>
      </c>
      <c r="D68" s="13">
        <v>6.85</v>
      </c>
      <c r="E68" s="14">
        <v>6.97</v>
      </c>
      <c r="F68" s="14">
        <v>6.9455882352941174</v>
      </c>
      <c r="G68" s="14">
        <v>6.9679999999999991</v>
      </c>
      <c r="H68" s="14" t="s">
        <v>82</v>
      </c>
      <c r="I68" s="15" t="s">
        <v>82</v>
      </c>
      <c r="J68" s="16">
        <v>6.8748703717959874</v>
      </c>
      <c r="K68" s="15">
        <v>6.9699388837155336</v>
      </c>
    </row>
    <row r="69" spans="1:11" s="2" customFormat="1" ht="12" customHeight="1" x14ac:dyDescent="0.3">
      <c r="A69" s="36"/>
      <c r="B69" s="21"/>
      <c r="C69" s="22" t="s">
        <v>30</v>
      </c>
      <c r="D69" s="23">
        <v>6.8500000000000005</v>
      </c>
      <c r="E69" s="24">
        <v>6.97</v>
      </c>
      <c r="F69" s="24">
        <v>7.0155137053008598</v>
      </c>
      <c r="G69" s="24">
        <v>6.9608814743854088</v>
      </c>
      <c r="H69" s="24" t="s">
        <v>82</v>
      </c>
      <c r="I69" s="25" t="s">
        <v>82</v>
      </c>
      <c r="J69" s="26">
        <v>7.0120219548847622</v>
      </c>
      <c r="K69" s="25">
        <v>6.9658853789134429</v>
      </c>
    </row>
    <row r="70" spans="1:11" s="2" customFormat="1" ht="12" customHeight="1" x14ac:dyDescent="0.3">
      <c r="A70" s="36"/>
      <c r="B70" s="21"/>
      <c r="C70" s="51" t="s">
        <v>28</v>
      </c>
      <c r="D70" s="23">
        <v>6.87</v>
      </c>
      <c r="E70" s="24">
        <v>6.9699999999999989</v>
      </c>
      <c r="F70" s="24">
        <v>6.96</v>
      </c>
      <c r="G70" s="49">
        <v>6.9672269594084346</v>
      </c>
      <c r="H70" s="24" t="s">
        <v>82</v>
      </c>
      <c r="I70" s="25" t="s">
        <v>82</v>
      </c>
      <c r="J70" s="26">
        <v>6.9324743436743272</v>
      </c>
      <c r="K70" s="25">
        <v>6.9683925429918929</v>
      </c>
    </row>
    <row r="71" spans="1:11" s="2" customFormat="1" ht="12" customHeight="1" thickBot="1" x14ac:dyDescent="0.35">
      <c r="A71" s="37"/>
      <c r="B71" s="4"/>
      <c r="C71" s="52" t="s">
        <v>27</v>
      </c>
      <c r="D71" s="13">
        <v>6.86</v>
      </c>
      <c r="E71" s="24">
        <v>6.97</v>
      </c>
      <c r="F71" s="14" t="s">
        <v>82</v>
      </c>
      <c r="G71" s="14" t="s">
        <v>82</v>
      </c>
      <c r="H71" s="14" t="s">
        <v>82</v>
      </c>
      <c r="I71" s="15" t="s">
        <v>82</v>
      </c>
      <c r="J71" s="16">
        <v>6.86</v>
      </c>
      <c r="K71" s="15">
        <v>6.97</v>
      </c>
    </row>
    <row r="72" spans="1:11" s="2" customFormat="1" ht="12" customHeight="1" thickBot="1" x14ac:dyDescent="0.35">
      <c r="A72" s="58"/>
      <c r="C72" s="79" t="s">
        <v>54</v>
      </c>
      <c r="D72" s="74">
        <v>6.8681804126480017</v>
      </c>
      <c r="E72" s="75">
        <v>6.97</v>
      </c>
      <c r="F72" s="75">
        <v>6.9</v>
      </c>
      <c r="G72" s="75" t="s">
        <v>82</v>
      </c>
      <c r="H72" s="75" t="s">
        <v>82</v>
      </c>
      <c r="I72" s="76" t="s">
        <v>82</v>
      </c>
      <c r="J72" s="77">
        <v>6.8688997498940632</v>
      </c>
      <c r="K72" s="76">
        <v>6.97</v>
      </c>
    </row>
    <row r="73" spans="1:11" s="2" customFormat="1" ht="12" customHeight="1" x14ac:dyDescent="0.3">
      <c r="A73" s="37"/>
      <c r="B73" s="4"/>
      <c r="C73" s="17" t="s">
        <v>26</v>
      </c>
      <c r="D73" s="13">
        <v>6.87</v>
      </c>
      <c r="E73" s="14">
        <v>6.9699999999999989</v>
      </c>
      <c r="F73" s="14">
        <v>6.9</v>
      </c>
      <c r="G73" s="14" t="s">
        <v>82</v>
      </c>
      <c r="H73" s="14" t="s">
        <v>82</v>
      </c>
      <c r="I73" s="15" t="s">
        <v>82</v>
      </c>
      <c r="J73" s="16">
        <v>6.870744395939238</v>
      </c>
      <c r="K73" s="15">
        <v>6.9699999999999989</v>
      </c>
    </row>
    <row r="74" spans="1:11" s="2" customFormat="1" ht="12" customHeight="1" thickBot="1" x14ac:dyDescent="0.35">
      <c r="A74" s="37"/>
      <c r="B74" s="4"/>
      <c r="C74" s="17" t="s">
        <v>55</v>
      </c>
      <c r="D74" s="13">
        <v>6.85</v>
      </c>
      <c r="E74" s="14">
        <v>6.9700000000000006</v>
      </c>
      <c r="F74" s="14" t="s">
        <v>82</v>
      </c>
      <c r="G74" s="14" t="s">
        <v>82</v>
      </c>
      <c r="H74" s="14" t="s">
        <v>82</v>
      </c>
      <c r="I74" s="15" t="s">
        <v>82</v>
      </c>
      <c r="J74" s="16">
        <v>6.85</v>
      </c>
      <c r="K74" s="15">
        <v>6.9700000000000006</v>
      </c>
    </row>
    <row r="75" spans="1:11" s="5" customFormat="1" ht="14.25" customHeight="1" thickBot="1" x14ac:dyDescent="0.35">
      <c r="A75" s="38"/>
      <c r="B75" s="42"/>
      <c r="C75" s="71" t="s">
        <v>37</v>
      </c>
      <c r="D75" s="66" t="s">
        <v>82</v>
      </c>
      <c r="E75" s="67" t="s">
        <v>82</v>
      </c>
      <c r="F75" s="67" t="s">
        <v>82</v>
      </c>
      <c r="G75" s="67" t="s">
        <v>82</v>
      </c>
      <c r="H75" s="67" t="s">
        <v>82</v>
      </c>
      <c r="I75" s="68" t="s">
        <v>82</v>
      </c>
      <c r="J75" s="69" t="s">
        <v>82</v>
      </c>
      <c r="K75" s="68" t="s">
        <v>82</v>
      </c>
    </row>
    <row r="76" spans="1:11" ht="12" customHeight="1" thickBot="1" x14ac:dyDescent="0.35">
      <c r="A76" s="36"/>
      <c r="B76" s="42"/>
      <c r="C76" s="62" t="s">
        <v>38</v>
      </c>
      <c r="D76" s="13" t="s">
        <v>82</v>
      </c>
      <c r="E76" s="14" t="s">
        <v>82</v>
      </c>
      <c r="F76" s="14" t="s">
        <v>82</v>
      </c>
      <c r="G76" s="14" t="s">
        <v>82</v>
      </c>
      <c r="H76" s="14" t="s">
        <v>82</v>
      </c>
      <c r="I76" s="15" t="s">
        <v>82</v>
      </c>
      <c r="J76" s="16" t="s">
        <v>82</v>
      </c>
      <c r="K76" s="80" t="s">
        <v>82</v>
      </c>
    </row>
    <row r="77" spans="1:11" x14ac:dyDescent="0.3">
      <c r="A77" s="39"/>
      <c r="C77" s="86" t="s">
        <v>39</v>
      </c>
      <c r="D77" s="86"/>
      <c r="E77" s="86"/>
      <c r="F77" s="86"/>
      <c r="G77" s="86"/>
      <c r="H77" s="86"/>
      <c r="I77" s="86"/>
      <c r="J77" s="86"/>
    </row>
    <row r="78" spans="1:11" ht="14.4" thickBot="1" x14ac:dyDescent="0.35">
      <c r="A78" s="39"/>
      <c r="C78" s="87" t="s">
        <v>90</v>
      </c>
      <c r="D78" s="87"/>
      <c r="E78" s="87"/>
      <c r="F78" s="87"/>
      <c r="G78" s="87"/>
      <c r="H78" s="87"/>
      <c r="I78" s="87"/>
      <c r="J78" s="87"/>
    </row>
    <row r="79" spans="1:11" ht="14.25" customHeight="1" x14ac:dyDescent="0.3">
      <c r="A79" s="39"/>
      <c r="C79" s="100" t="s">
        <v>36</v>
      </c>
      <c r="D79" s="101"/>
      <c r="E79" s="90" t="s">
        <v>35</v>
      </c>
      <c r="F79" s="91"/>
      <c r="G79" s="91"/>
      <c r="H79" s="92"/>
      <c r="I79" s="93" t="s">
        <v>34</v>
      </c>
      <c r="J79" s="94"/>
    </row>
    <row r="80" spans="1:11" ht="13.5" customHeight="1" x14ac:dyDescent="0.3">
      <c r="A80" s="39"/>
      <c r="C80" s="102"/>
      <c r="D80" s="103"/>
      <c r="E80" s="97" t="s">
        <v>32</v>
      </c>
      <c r="F80" s="98"/>
      <c r="G80" s="99" t="s">
        <v>33</v>
      </c>
      <c r="H80" s="98"/>
      <c r="I80" s="95"/>
      <c r="J80" s="96"/>
    </row>
    <row r="81" spans="1:11" ht="15.75" customHeight="1" thickBot="1" x14ac:dyDescent="0.35">
      <c r="A81" s="39"/>
      <c r="C81" s="104"/>
      <c r="D81" s="105"/>
      <c r="E81" s="7" t="s">
        <v>1</v>
      </c>
      <c r="F81" s="6" t="s">
        <v>2</v>
      </c>
      <c r="G81" s="6" t="s">
        <v>1</v>
      </c>
      <c r="H81" s="6" t="s">
        <v>2</v>
      </c>
      <c r="I81" s="6" t="s">
        <v>1</v>
      </c>
      <c r="J81" s="8" t="s">
        <v>2</v>
      </c>
    </row>
    <row r="82" spans="1:11" ht="12" customHeight="1" x14ac:dyDescent="0.3">
      <c r="A82" s="35"/>
      <c r="C82" s="106" t="s">
        <v>56</v>
      </c>
      <c r="D82" s="107"/>
      <c r="E82" s="40">
        <v>3417792.6300000004</v>
      </c>
      <c r="F82" s="32">
        <v>18346413.759999998</v>
      </c>
      <c r="G82" s="32">
        <v>56896931.090000004</v>
      </c>
      <c r="H82" s="32">
        <v>15118587.010000002</v>
      </c>
      <c r="I82" s="27">
        <v>23000</v>
      </c>
      <c r="J82" s="85">
        <v>0</v>
      </c>
    </row>
    <row r="83" spans="1:11" ht="12" customHeight="1" x14ac:dyDescent="0.3">
      <c r="A83" s="50"/>
      <c r="C83" s="108" t="s">
        <v>51</v>
      </c>
      <c r="D83" s="109"/>
      <c r="E83" s="53">
        <v>8903.89</v>
      </c>
      <c r="F83" s="28">
        <v>67405</v>
      </c>
      <c r="G83" s="28">
        <v>0</v>
      </c>
      <c r="H83" s="28">
        <v>14887.05</v>
      </c>
      <c r="I83" s="46">
        <v>0</v>
      </c>
      <c r="J83" s="29">
        <v>0</v>
      </c>
    </row>
    <row r="84" spans="1:11" ht="12" customHeight="1" x14ac:dyDescent="0.3">
      <c r="A84" s="58"/>
      <c r="C84" s="110" t="s">
        <v>57</v>
      </c>
      <c r="D84" s="109"/>
      <c r="E84" s="53">
        <v>189632.40000000002</v>
      </c>
      <c r="F84" s="53">
        <v>1096166.7</v>
      </c>
      <c r="G84" s="53">
        <v>1510627.84</v>
      </c>
      <c r="H84" s="53">
        <v>652515.49</v>
      </c>
      <c r="I84" s="53">
        <v>0</v>
      </c>
      <c r="J84" s="29">
        <v>0</v>
      </c>
    </row>
    <row r="85" spans="1:11" ht="12" customHeight="1" x14ac:dyDescent="0.3">
      <c r="A85" s="35"/>
      <c r="C85" s="108" t="s">
        <v>40</v>
      </c>
      <c r="D85" s="109"/>
      <c r="E85" s="41">
        <v>55431.599999999991</v>
      </c>
      <c r="F85" s="28">
        <v>102241.65999999997</v>
      </c>
      <c r="G85" s="28">
        <v>0.55000000000000004</v>
      </c>
      <c r="H85" s="82">
        <v>11.13</v>
      </c>
      <c r="I85" s="28">
        <v>0</v>
      </c>
      <c r="J85" s="47">
        <v>15000</v>
      </c>
    </row>
    <row r="86" spans="1:11" ht="12" customHeight="1" x14ac:dyDescent="0.3">
      <c r="A86" s="73"/>
      <c r="C86" s="110" t="s">
        <v>67</v>
      </c>
      <c r="D86" s="109"/>
      <c r="E86" s="41">
        <v>18621.55</v>
      </c>
      <c r="F86" s="28">
        <v>16172.6</v>
      </c>
      <c r="G86" s="28">
        <v>5469.5604999999996</v>
      </c>
      <c r="H86" s="28">
        <v>0</v>
      </c>
      <c r="I86" s="28">
        <v>0</v>
      </c>
      <c r="J86" s="47">
        <v>8000</v>
      </c>
    </row>
    <row r="87" spans="1:11" ht="12" customHeight="1" thickBot="1" x14ac:dyDescent="0.35">
      <c r="A87" s="38"/>
      <c r="C87" s="88" t="s">
        <v>41</v>
      </c>
      <c r="D87" s="89"/>
      <c r="E87" s="48">
        <v>0</v>
      </c>
      <c r="F87" s="30">
        <v>0</v>
      </c>
      <c r="G87" s="30">
        <v>0</v>
      </c>
      <c r="H87" s="30">
        <v>0</v>
      </c>
      <c r="I87" s="30">
        <v>0</v>
      </c>
      <c r="J87" s="31">
        <v>0</v>
      </c>
    </row>
    <row r="88" spans="1:11" x14ac:dyDescent="0.3">
      <c r="A88" s="39"/>
      <c r="C88" s="4" t="s">
        <v>46</v>
      </c>
      <c r="E88" s="20"/>
      <c r="F88" s="20"/>
      <c r="G88" s="20"/>
      <c r="H88" s="20"/>
      <c r="I88" s="20"/>
      <c r="J88" s="20"/>
      <c r="K88" s="43"/>
    </row>
    <row r="89" spans="1:11" ht="13.5" customHeight="1" x14ac:dyDescent="0.3">
      <c r="C89" s="4" t="s">
        <v>75</v>
      </c>
      <c r="I89" s="43"/>
      <c r="J89" s="43"/>
    </row>
    <row r="90" spans="1:11" ht="13.5" customHeight="1" x14ac:dyDescent="0.3">
      <c r="C90" s="4" t="s">
        <v>76</v>
      </c>
      <c r="J90" s="20"/>
    </row>
    <row r="91" spans="1:11" ht="13.5" customHeight="1" x14ac:dyDescent="0.3">
      <c r="C91" s="4" t="s">
        <v>77</v>
      </c>
      <c r="H91" s="20"/>
    </row>
    <row r="92" spans="1:11" ht="13.5" customHeight="1" x14ac:dyDescent="0.3">
      <c r="C92" s="4" t="s">
        <v>78</v>
      </c>
    </row>
    <row r="93" spans="1:11" ht="13.5" customHeight="1" x14ac:dyDescent="0.3">
      <c r="C93" s="4" t="s">
        <v>79</v>
      </c>
    </row>
    <row r="95" spans="1:11" x14ac:dyDescent="0.3">
      <c r="C95" s="4" t="s">
        <v>47</v>
      </c>
    </row>
    <row r="96" spans="1:11" x14ac:dyDescent="0.3">
      <c r="C96" s="4" t="s">
        <v>48</v>
      </c>
      <c r="G96" s="4">
        <v>0</v>
      </c>
    </row>
    <row r="99" spans="3:11" x14ac:dyDescent="0.3">
      <c r="C99" s="44"/>
      <c r="D99" s="45"/>
      <c r="E99" s="45"/>
      <c r="F99" s="45"/>
      <c r="G99" s="45"/>
      <c r="H99" s="45"/>
      <c r="I99" s="45"/>
      <c r="J99" s="45"/>
      <c r="K99" s="45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 </vt:lpstr>
      <vt:lpstr>'Reporte TC '!Área_de_impresión</vt:lpstr>
      <vt:lpstr>'Reporte TC '!BISA</vt:lpstr>
    </vt:vector>
  </TitlesOfParts>
  <Company>Banco Central de Bolivia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Ivana Ramirez</cp:lastModifiedBy>
  <cp:lastPrinted>2020-03-04T19:37:16Z</cp:lastPrinted>
  <dcterms:created xsi:type="dcterms:W3CDTF">2011-04-14T14:44:26Z</dcterms:created>
  <dcterms:modified xsi:type="dcterms:W3CDTF">2020-08-05T00:01:28Z</dcterms:modified>
</cp:coreProperties>
</file>