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ASAS DIARIAS_ENVIO A MEF\PROCESAMIENTO DE DATOS\OTROS_asignaciones\5_TIPOS CAMBIO_(DIARIAS_tarde_WEB)_DANIELA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TC'!$A$3:$I$102</definedName>
    <definedName name="BISA">'Reporte TC'!$B$15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<sst xmlns="http://schemas.openxmlformats.org/spreadsheetml/2006/main" count="431" uniqueCount="101">
  <si>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</si>
  <si>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</si>
  <si>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</si>
  <si>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</si>
  <si>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</si>
  <si>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</si>
  <si>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</si>
  <si>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</si>
  <si>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</si>
  <si>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</si>
  <si>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</si>
  <si>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</si>
  <si>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</si>
  <si>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</si>
  <si>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</si>
  <si>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</si>
  <si>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</si>
  <si>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</si>
  <si>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</si>
  <si>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</si>
  <si>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</si>
  <si>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</si>
  <si>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</si>
  <si>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</si>
  <si>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</si>
  <si>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</si>
  <si>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</si>
  <si>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</si>
  <si>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</si>
  <si>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</si>
  <si>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</si>
  <si>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</si>
  <si>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</si>
  <si>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</si>
  <si>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</si>
  <si>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</si>
  <si>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</si>
  <si>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r>
      <t>QUILLACOLLO</t>
    </r>
    <r>
      <rPr>
        <vertAlign val="superscript"/>
        <sz val="10"/>
        <rFont val="Book Antiqua"/>
        <family val="1"/>
      </rPr>
      <t xml:space="preserve"> (5)</t>
    </r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</si>
  <si>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</si>
  <si>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r>
      <t xml:space="preserve">TRINIDAD </t>
    </r>
    <r>
      <rPr>
        <vertAlign val="superscript"/>
        <sz val="10"/>
        <rFont val="Book Antiqua"/>
        <family val="1"/>
      </rPr>
      <t>(5)</t>
    </r>
  </si>
  <si>
    <t>COMARAPA</t>
  </si>
  <si>
    <t>SAN ROQUE</t>
  </si>
  <si>
    <r>
      <t>SAN MATEO</t>
    </r>
    <r>
      <rPr>
        <vertAlign val="superscript"/>
        <sz val="10"/>
        <rFont val="Book Antiqua"/>
        <family val="1"/>
      </rPr>
      <t xml:space="preserve"> </t>
    </r>
  </si>
  <si>
    <t>EL CHOROLQUE</t>
  </si>
  <si>
    <r>
      <t>M.F.GAINZA</t>
    </r>
    <r>
      <rPr>
        <vertAlign val="superscript"/>
        <sz val="10"/>
        <rFont val="Book Antiqua"/>
        <family val="1"/>
      </rPr>
      <t xml:space="preserve"> (5)</t>
    </r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</si>
  <si>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</si>
  <si>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 (5)</t>
    </r>
  </si>
  <si>
    <t>CATEDRAL (de Potosí)</t>
  </si>
  <si>
    <t>ASUNCION</t>
  </si>
  <si>
    <r>
      <t>S.J.BERMEJO</t>
    </r>
    <r>
      <rPr>
        <vertAlign val="superscript"/>
        <sz val="10"/>
        <rFont val="Book Antiqua"/>
        <family val="1"/>
      </rPr>
      <t xml:space="preserve"> (5)</t>
    </r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</si>
  <si>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</si>
  <si>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</si>
  <si>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r>
      <t>S. C. BORROMEO</t>
    </r>
    <r>
      <rPr>
        <vertAlign val="superscript"/>
        <sz val="10"/>
        <rFont val="Book Antiqua"/>
        <family val="1"/>
      </rPr>
      <t xml:space="preserve"> </t>
    </r>
  </si>
  <si>
    <t>CACEF</t>
  </si>
  <si>
    <r>
      <t>LA SAGRADA FAMILIA</t>
    </r>
    <r>
      <rPr>
        <vertAlign val="superscript"/>
        <sz val="10"/>
        <rFont val="Book Antiqua"/>
        <family val="1"/>
      </rPr>
      <t>(5)</t>
    </r>
  </si>
  <si>
    <t>PROGRESO</t>
  </si>
  <si>
    <r>
      <t>M. RURAL DE CHUQUISACA</t>
    </r>
    <r>
      <rPr>
        <vertAlign val="superscript"/>
        <sz val="10"/>
        <rFont val="Book Antiqua"/>
        <family val="1"/>
      </rPr>
      <t xml:space="preserve"> </t>
    </r>
  </si>
  <si>
    <t>SAN PEDRO DE AIQUILE</t>
  </si>
  <si>
    <t>SOCIETARIA SAN MARTÍN</t>
  </si>
  <si>
    <t>CRISTO REY COCHABAMBA</t>
  </si>
  <si>
    <t>VIRGEN DE LOS REMEDIOS</t>
  </si>
  <si>
    <r>
      <t>SOLUCREDIT SAN SILVESTRE</t>
    </r>
    <r>
      <rPr>
        <vertAlign val="superscript"/>
        <sz val="10"/>
        <rFont val="Book Antiqua"/>
        <family val="1"/>
      </rPr>
      <t>(5)</t>
    </r>
  </si>
  <si>
    <t>ASOC. PRODUCT DE LECHE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</si>
  <si>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</si>
  <si>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</si>
  <si>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</si>
  <si>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</si>
  <si>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</si>
  <si>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</si>
  <si>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</si>
  <si>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r>
      <t>IMPRO</t>
    </r>
    <r>
      <rPr>
        <vertAlign val="superscript"/>
        <sz val="10"/>
        <rFont val="Book Antiqua"/>
        <family val="1"/>
      </rPr>
      <t xml:space="preserve"> (5)</t>
    </r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</si>
  <si>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</si>
  <si>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</si>
  <si>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</si>
  <si>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</si>
  <si>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</si>
  <si>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</si>
  <si>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</si>
  <si>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</si>
  <si>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</si>
  <si>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</si>
  <si>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</si>
  <si>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</si>
  <si>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</si>
  <si>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</si>
  <si>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</si>
  <si>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</si>
  <si>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</si>
  <si>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</si>
  <si>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</si>
  <si>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</si>
  <si>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</si>
  <si>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</si>
  <si>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</si>
  <si>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</si>
  <si>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</si>
  <si>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</si>
  <si>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</si>
  <si>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</si>
  <si>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01 de diciembre de 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</si>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</sst>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#,##0.0000"/>
    <numFmt numFmtId="166" formatCode="_(* #,##0.00_);_(* \(#,##0.00\);_(* &quot;-&quot;??_);_(@_)"/>
    <numFmt numFmtId="167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9"/>
      <name val="Book Antiqua"/>
      <family val="1"/>
    </font>
    <font>
      <vertAlign val="superscript"/>
      <sz val="8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3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26" xfId="2" applyFont="1" applyFill="1" applyBorder="1" applyAlignment="1">
      <alignment horizontal="center" vertical="center" wrapText="1"/>
    </xf>
    <xf numFmtId="164" fontId="4" fillId="0" borderId="23" xfId="2" applyNumberFormat="1" applyFont="1" applyFill="1" applyBorder="1" applyAlignment="1">
      <alignment vertical="center"/>
    </xf>
    <xf numFmtId="164" fontId="4" fillId="0" borderId="24" xfId="2" applyNumberFormat="1" applyFont="1" applyFill="1" applyBorder="1" applyAlignment="1">
      <alignment vertical="center"/>
    </xf>
    <xf numFmtId="164" fontId="4" fillId="0" borderId="25" xfId="2" applyNumberFormat="1" applyFont="1" applyFill="1" applyBorder="1" applyAlignment="1">
      <alignment vertical="center"/>
    </xf>
    <xf numFmtId="164" fontId="4" fillId="0" borderId="11" xfId="2" applyNumberFormat="1" applyFont="1" applyFill="1" applyBorder="1" applyAlignment="1">
      <alignment vertical="center"/>
    </xf>
    <xf numFmtId="165" fontId="3" fillId="0" borderId="0" xfId="2" applyNumberFormat="1" applyFont="1" applyFill="1" applyAlignment="1">
      <alignment vertical="center"/>
    </xf>
    <xf numFmtId="0" fontId="4" fillId="0" borderId="26" xfId="2" quotePrefix="1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vertical="center"/>
    </xf>
    <xf numFmtId="0" fontId="4" fillId="0" borderId="10" xfId="2" applyFont="1" applyFill="1" applyBorder="1" applyAlignment="1">
      <alignment horizontal="center" vertical="center" wrapText="1"/>
    </xf>
    <xf numFmtId="0" fontId="4" fillId="0" borderId="27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4" borderId="0" xfId="2" applyFont="1" applyFill="1" applyAlignment="1">
      <alignment vertical="center"/>
    </xf>
    <xf numFmtId="0" fontId="4" fillId="4" borderId="27" xfId="2" applyFont="1" applyFill="1" applyBorder="1" applyAlignment="1">
      <alignment horizontal="center" vertical="center" wrapText="1"/>
    </xf>
    <xf numFmtId="164" fontId="4" fillId="4" borderId="23" xfId="2" applyNumberFormat="1" applyFont="1" applyFill="1" applyBorder="1" applyAlignment="1">
      <alignment vertical="center"/>
    </xf>
    <xf numFmtId="164" fontId="4" fillId="4" borderId="24" xfId="2" applyNumberFormat="1" applyFont="1" applyFill="1" applyBorder="1" applyAlignment="1">
      <alignment vertical="center"/>
    </xf>
    <xf numFmtId="164" fontId="4" fillId="4" borderId="17" xfId="2" applyNumberFormat="1" applyFont="1" applyFill="1" applyBorder="1" applyAlignment="1">
      <alignment vertical="center"/>
    </xf>
    <xf numFmtId="164" fontId="4" fillId="4" borderId="35" xfId="2" applyNumberFormat="1" applyFont="1" applyFill="1" applyBorder="1" applyAlignment="1">
      <alignment vertical="center"/>
    </xf>
    <xf numFmtId="164" fontId="4" fillId="4" borderId="37" xfId="2" applyNumberFormat="1" applyFont="1" applyFill="1" applyBorder="1" applyAlignment="1">
      <alignment vertical="center"/>
    </xf>
    <xf numFmtId="165" fontId="3" fillId="4" borderId="0" xfId="2" applyNumberFormat="1" applyFont="1" applyFill="1" applyAlignment="1">
      <alignment vertical="center"/>
    </xf>
    <xf numFmtId="164" fontId="4" fillId="0" borderId="17" xfId="2" applyNumberFormat="1" applyFont="1" applyFill="1" applyBorder="1" applyAlignment="1">
      <alignment vertical="center"/>
    </xf>
    <xf numFmtId="164" fontId="4" fillId="0" borderId="35" xfId="2" applyNumberFormat="1" applyFont="1" applyFill="1" applyBorder="1" applyAlignment="1">
      <alignment vertical="center"/>
    </xf>
    <xf numFmtId="164" fontId="4" fillId="0" borderId="37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 wrapText="1"/>
    </xf>
    <xf numFmtId="0" fontId="4" fillId="4" borderId="34" xfId="2" applyFont="1" applyFill="1" applyBorder="1" applyAlignment="1">
      <alignment horizontal="center" vertical="center" wrapText="1"/>
    </xf>
    <xf numFmtId="164" fontId="4" fillId="4" borderId="25" xfId="2" applyNumberFormat="1" applyFont="1" applyFill="1" applyBorder="1" applyAlignment="1">
      <alignment vertical="center"/>
    </xf>
    <xf numFmtId="164" fontId="4" fillId="4" borderId="11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8" fillId="3" borderId="18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0" fontId="4" fillId="2" borderId="33" xfId="2" applyFont="1" applyFill="1" applyBorder="1" applyAlignment="1">
      <alignment horizontal="center" vertical="center"/>
    </xf>
    <xf numFmtId="0" fontId="4" fillId="2" borderId="0" xfId="2" applyFont="1" applyFill="1"/>
    <xf numFmtId="0" fontId="3" fillId="5" borderId="41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9" fillId="2" borderId="0" xfId="2" applyFont="1" applyFill="1"/>
    <xf numFmtId="0" fontId="4" fillId="0" borderId="41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4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2" xfId="0" quotePrefix="1" applyFont="1" applyBorder="1" applyAlignment="1">
      <alignment horizontal="center" vertical="center" wrapText="1"/>
    </xf>
    <xf numFmtId="0" fontId="4" fillId="0" borderId="49" xfId="0" quotePrefix="1" applyFont="1" applyBorder="1" applyAlignment="1">
      <alignment horizontal="center" vertical="center" wrapText="1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7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0" fontId="4" fillId="0" borderId="37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3" fontId="4" fillId="0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0" xfId="2" applyFont="1" applyFill="1"/>
    <xf numFmtId="164" fontId="4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81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7"/>
  <sheetViews>
    <sheetView showZeros="0" tabSelected="1" showRuler="0" showWhiteSpace="0" zoomScale="130" zoomScaleNormal="130" workbookViewId="0"/>
  </sheetViews>
  <sheetFormatPr baseColWidth="10" defaultColWidth="11.42578125" defaultRowHeight="13.5" x14ac:dyDescent="0.25"/>
  <cols>
    <col min="1" max="1" width="28.7109375" style="85" customWidth="1"/>
    <col min="2" max="9" width="12.7109375" style="85" customWidth="1"/>
    <col min="10" max="10" width="9.140625" style="85" customWidth="1"/>
    <col min="11" max="16384" width="11.42578125" style="85"/>
  </cols>
  <sheetData>
    <row r="1" spans="1:10" s="1" customFormat="1" ht="15" x14ac:dyDescent="0.3"/>
    <row r="2" spans="1:10" s="1" customFormat="1" ht="15" x14ac:dyDescent="0.3">
      <c r="C2" s="3"/>
    </row>
    <row r="3" spans="1:10" s="1" customFormat="1" ht="15" customHeight="1" x14ac:dyDescent="0.3">
      <c r="A3" s="4" t="s">
        <v>0</v>
      </c>
      <c r="B3" s="4"/>
      <c r="C3" s="4"/>
      <c r="D3" s="4"/>
      <c r="E3" s="4"/>
      <c r="F3" s="4"/>
      <c r="G3" s="4"/>
      <c r="H3" s="4"/>
      <c r="I3" s="4"/>
    </row>
    <row r="4" spans="1:10" s="1" customFormat="1" ht="15" customHeight="1" x14ac:dyDescent="0.3">
      <c r="A4" s="4" t="s">
        <v>1</v>
      </c>
      <c r="B4" s="4"/>
      <c r="C4" s="4"/>
      <c r="D4" s="4"/>
      <c r="E4" s="4"/>
      <c r="F4" s="4"/>
      <c r="G4" s="4"/>
      <c r="H4" s="4"/>
      <c r="I4" s="4"/>
    </row>
    <row r="5" spans="1:10" s="1" customFormat="1" ht="15" customHeight="1" x14ac:dyDescent="0.3">
      <c r="A5" s="4" t="s">
        <v>2</v>
      </c>
      <c r="B5" s="4"/>
      <c r="C5" s="4"/>
      <c r="D5" s="4"/>
      <c r="E5" s="4"/>
      <c r="F5" s="4"/>
      <c r="G5" s="4"/>
      <c r="H5" s="4"/>
      <c r="I5" s="4"/>
    </row>
    <row r="6" spans="1:10" s="1" customFormat="1" ht="15" customHeight="1" thickBot="1" x14ac:dyDescent="0.35">
      <c r="A6" s="5" t="s">
        <v>99</v>
      </c>
      <c r="B6" s="5"/>
      <c r="C6" s="5"/>
      <c r="D6" s="5"/>
      <c r="E6" s="5"/>
      <c r="F6" s="5"/>
      <c r="G6" s="5"/>
      <c r="H6" s="5"/>
      <c r="I6" s="5"/>
    </row>
    <row r="7" spans="1:10" s="1" customFormat="1" ht="16.5" customHeight="1" x14ac:dyDescent="0.3">
      <c r="A7" s="6" t="s">
        <v>3</v>
      </c>
      <c r="B7" s="7" t="s">
        <v>4</v>
      </c>
      <c r="C7" s="8"/>
      <c r="D7" s="8"/>
      <c r="E7" s="9"/>
      <c r="F7" s="10" t="s">
        <v>5</v>
      </c>
      <c r="G7" s="11"/>
      <c r="H7" s="12" t="s">
        <v>6</v>
      </c>
      <c r="I7" s="11"/>
    </row>
    <row r="8" spans="1:10" s="1" customFormat="1" ht="15" customHeight="1" x14ac:dyDescent="0.3">
      <c r="A8" s="14"/>
      <c r="B8" s="15" t="s">
        <v>7</v>
      </c>
      <c r="C8" s="16"/>
      <c r="D8" s="17" t="s">
        <v>8</v>
      </c>
      <c r="E8" s="16"/>
      <c r="F8" s="18"/>
      <c r="G8" s="19"/>
      <c r="H8" s="20"/>
      <c r="I8" s="19"/>
    </row>
    <row r="9" spans="1:10" s="1" customFormat="1" ht="12.75" customHeight="1" thickBot="1" x14ac:dyDescent="0.35">
      <c r="A9" s="22"/>
      <c r="B9" s="23" t="s">
        <v>9</v>
      </c>
      <c r="C9" s="24" t="s">
        <v>10</v>
      </c>
      <c r="D9" s="25" t="s">
        <v>9</v>
      </c>
      <c r="E9" s="24" t="s">
        <v>10</v>
      </c>
      <c r="F9" s="25" t="s">
        <v>9</v>
      </c>
      <c r="G9" s="24" t="s">
        <v>10</v>
      </c>
      <c r="H9" s="25" t="s">
        <v>9</v>
      </c>
      <c r="I9" s="24" t="s">
        <v>10</v>
      </c>
    </row>
    <row r="10" spans="1:10" s="13" customFormat="1" ht="16.5" customHeight="1" thickBot="1" x14ac:dyDescent="0.3">
      <c r="A10" s="26" t="s">
        <v>11</v>
      </c>
      <c r="B10" s="27">
        <v>6.8500000020571212</v>
      </c>
      <c r="C10" s="28">
        <v>6.9699978758615506</v>
      </c>
      <c r="D10" s="28">
        <v>6.9352850239984551</v>
      </c>
      <c r="E10" s="28">
        <v>6.960207420676074</v>
      </c>
      <c r="F10" s="28" t="s">
        <v>100</v>
      </c>
      <c r="G10" s="29" t="s">
        <v>100</v>
      </c>
      <c r="H10" s="30">
        <v>6.9223616206568916</v>
      </c>
      <c r="I10" s="29">
        <v>6.9646439622691325</v>
      </c>
      <c r="J10" s="31"/>
    </row>
    <row r="11" spans="1:10" s="2" customFormat="1" ht="12" customHeight="1" x14ac:dyDescent="0.25">
      <c r="A11" s="32" t="s">
        <v>12</v>
      </c>
      <c r="B11" s="33">
        <v>6.8500000243931813</v>
      </c>
      <c r="C11" s="34">
        <v>6.9699856399305631</v>
      </c>
      <c r="D11" s="34">
        <v>6.9463380815751821</v>
      </c>
      <c r="E11" s="34">
        <v>6.9644253359490405</v>
      </c>
      <c r="F11" s="34" t="s">
        <v>100</v>
      </c>
      <c r="G11" s="35" t="s">
        <v>100</v>
      </c>
      <c r="H11" s="36">
        <v>6.9420848792007952</v>
      </c>
      <c r="I11" s="35">
        <v>6.9665021988048066</v>
      </c>
      <c r="J11" s="31"/>
    </row>
    <row r="12" spans="1:10" s="2" customFormat="1" ht="12" customHeight="1" x14ac:dyDescent="0.25">
      <c r="A12" s="37" t="s">
        <v>13</v>
      </c>
      <c r="B12" s="33">
        <v>6.8500000000000005</v>
      </c>
      <c r="C12" s="34">
        <v>6.97</v>
      </c>
      <c r="D12" s="34">
        <v>6.9272368429953026</v>
      </c>
      <c r="E12" s="34">
        <v>6.9580050688893182</v>
      </c>
      <c r="F12" s="34" t="s">
        <v>100</v>
      </c>
      <c r="G12" s="35" t="s">
        <v>100</v>
      </c>
      <c r="H12" s="36">
        <v>6.9138601277030842</v>
      </c>
      <c r="I12" s="35">
        <v>6.9657306400180028</v>
      </c>
      <c r="J12" s="31"/>
    </row>
    <row r="13" spans="1:10" s="2" customFormat="1" ht="12" customHeight="1" x14ac:dyDescent="0.25">
      <c r="A13" s="37" t="s">
        <v>14</v>
      </c>
      <c r="B13" s="33">
        <v>6.8500000000000005</v>
      </c>
      <c r="C13" s="34" t="s">
        <v>100</v>
      </c>
      <c r="D13" s="34">
        <v>6.9318317583020885</v>
      </c>
      <c r="E13" s="34">
        <v>6.9651876465034102</v>
      </c>
      <c r="F13" s="34" t="s">
        <v>100</v>
      </c>
      <c r="G13" s="35" t="s">
        <v>100</v>
      </c>
      <c r="H13" s="36">
        <v>6.9254581439689922</v>
      </c>
      <c r="I13" s="35" t="s">
        <v>100</v>
      </c>
      <c r="J13" s="31"/>
    </row>
    <row r="14" spans="1:10" s="2" customFormat="1" ht="12" customHeight="1" x14ac:dyDescent="0.25">
      <c r="A14" s="38" t="s">
        <v>15</v>
      </c>
      <c r="B14" s="33">
        <v>6.85</v>
      </c>
      <c r="C14" s="34" t="s">
        <v>100</v>
      </c>
      <c r="D14" s="34">
        <v>6.86</v>
      </c>
      <c r="E14" s="34" t="s">
        <v>100</v>
      </c>
      <c r="F14" s="34" t="s">
        <v>100</v>
      </c>
      <c r="G14" s="35" t="s">
        <v>100</v>
      </c>
      <c r="H14" s="36">
        <v>6.858177701452564</v>
      </c>
      <c r="I14" s="35">
        <v>6.9642401934876093</v>
      </c>
      <c r="J14" s="31"/>
    </row>
    <row r="15" spans="1:10" s="2" customFormat="1" ht="12" customHeight="1" x14ac:dyDescent="0.25">
      <c r="A15" s="37" t="s">
        <v>16</v>
      </c>
      <c r="B15" s="33">
        <v>6.8500000000000005</v>
      </c>
      <c r="C15" s="34">
        <v>6.97</v>
      </c>
      <c r="D15" s="34">
        <v>6.9291995575568661</v>
      </c>
      <c r="E15" s="34">
        <v>6.9629222899232754</v>
      </c>
      <c r="F15" s="34" t="s">
        <v>100</v>
      </c>
      <c r="G15" s="35" t="s">
        <v>100</v>
      </c>
      <c r="H15" s="36">
        <v>6.9202769546808494</v>
      </c>
      <c r="I15" s="35" t="s">
        <v>100</v>
      </c>
      <c r="J15" s="31"/>
    </row>
    <row r="16" spans="1:10" s="2" customFormat="1" ht="12" customHeight="1" x14ac:dyDescent="0.25">
      <c r="A16" s="37" t="s">
        <v>17</v>
      </c>
      <c r="B16" s="33">
        <v>6.85</v>
      </c>
      <c r="C16" s="34">
        <v>6.97</v>
      </c>
      <c r="D16" s="34">
        <v>6.9476857732734718</v>
      </c>
      <c r="E16" s="34">
        <v>6.959876797732913</v>
      </c>
      <c r="F16" s="34" t="s">
        <v>100</v>
      </c>
      <c r="G16" s="35" t="s">
        <v>100</v>
      </c>
      <c r="H16" s="36">
        <v>6.9361451619386187</v>
      </c>
      <c r="I16" s="35">
        <v>6.9615343269889545</v>
      </c>
      <c r="J16" s="31"/>
    </row>
    <row r="17" spans="1:10" s="2" customFormat="1" ht="12" customHeight="1" x14ac:dyDescent="0.25">
      <c r="A17" s="37" t="s">
        <v>18</v>
      </c>
      <c r="B17" s="33">
        <v>6.85</v>
      </c>
      <c r="C17" s="34">
        <v>6.97</v>
      </c>
      <c r="D17" s="34" t="s">
        <v>100</v>
      </c>
      <c r="E17" s="34">
        <v>6.96</v>
      </c>
      <c r="F17" s="34" t="s">
        <v>100</v>
      </c>
      <c r="G17" s="35" t="s">
        <v>100</v>
      </c>
      <c r="H17" s="36">
        <v>6.8505201738474568</v>
      </c>
      <c r="I17" s="35">
        <v>6.9697627567056282</v>
      </c>
      <c r="J17" s="31"/>
    </row>
    <row r="18" spans="1:10" s="2" customFormat="1" ht="12" customHeight="1" x14ac:dyDescent="0.25">
      <c r="A18" s="39" t="s">
        <v>19</v>
      </c>
      <c r="B18" s="33">
        <v>6.85</v>
      </c>
      <c r="C18" s="34">
        <v>6.97</v>
      </c>
      <c r="D18" s="34">
        <v>6.9182278095949528</v>
      </c>
      <c r="E18" s="34">
        <v>6.9464424687531432</v>
      </c>
      <c r="F18" s="34" t="s">
        <v>100</v>
      </c>
      <c r="G18" s="35" t="s">
        <v>100</v>
      </c>
      <c r="H18" s="36">
        <v>6.9139635908217913</v>
      </c>
      <c r="I18" s="35">
        <v>6.960325387852401</v>
      </c>
      <c r="J18" s="31"/>
    </row>
    <row r="19" spans="1:10" s="2" customFormat="1" ht="12" customHeight="1" thickBot="1" x14ac:dyDescent="0.3">
      <c r="A19" s="40" t="s">
        <v>20</v>
      </c>
      <c r="B19" s="41">
        <v>6.85</v>
      </c>
      <c r="C19" s="42">
        <v>6.97</v>
      </c>
      <c r="D19" s="42">
        <v>6.9</v>
      </c>
      <c r="E19" s="42">
        <v>6.9080159408839199</v>
      </c>
      <c r="F19" s="42" t="s">
        <v>100</v>
      </c>
      <c r="G19" s="43" t="s">
        <v>100</v>
      </c>
      <c r="H19" s="44">
        <v>6.8508138875511841</v>
      </c>
      <c r="I19" s="43">
        <v>6.9632130817621674</v>
      </c>
      <c r="J19" s="31"/>
    </row>
    <row r="20" spans="1:10" s="13" customFormat="1" ht="32.25" customHeight="1" thickBot="1" x14ac:dyDescent="0.3">
      <c r="A20" s="26" t="s">
        <v>21</v>
      </c>
      <c r="B20" s="27">
        <v>6.8500000000000005</v>
      </c>
      <c r="C20" s="28">
        <v>6.9700000000000006</v>
      </c>
      <c r="D20" s="28">
        <v>6.949686657241263</v>
      </c>
      <c r="E20" s="28">
        <v>6.8599999999999994</v>
      </c>
      <c r="F20" s="28" t="s">
        <v>100</v>
      </c>
      <c r="G20" s="29" t="s">
        <v>100</v>
      </c>
      <c r="H20" s="30">
        <v>6.8867293320502965</v>
      </c>
      <c r="I20" s="29">
        <v>6.9699525335492147</v>
      </c>
      <c r="J20" s="31"/>
    </row>
    <row r="21" spans="1:10" s="2" customFormat="1" ht="12" customHeight="1" x14ac:dyDescent="0.25">
      <c r="A21" s="32" t="s">
        <v>22</v>
      </c>
      <c r="B21" s="33">
        <v>6.8500000000000005</v>
      </c>
      <c r="C21" s="34">
        <v>6.9700000000000006</v>
      </c>
      <c r="D21" s="34">
        <v>6.949686657241263</v>
      </c>
      <c r="E21" s="34">
        <v>6.8599999999999994</v>
      </c>
      <c r="F21" s="34" t="s">
        <v>100</v>
      </c>
      <c r="G21" s="35" t="s">
        <v>100</v>
      </c>
      <c r="H21" s="36">
        <v>6.8895748915779436</v>
      </c>
      <c r="I21" s="35">
        <v>6.9699464300262211</v>
      </c>
      <c r="J21" s="31"/>
    </row>
    <row r="22" spans="1:10" s="2" customFormat="1" ht="12" customHeight="1" x14ac:dyDescent="0.25">
      <c r="A22" s="37" t="s">
        <v>23</v>
      </c>
      <c r="B22" s="33">
        <v>6.85</v>
      </c>
      <c r="C22" s="34">
        <v>6.9700000000000006</v>
      </c>
      <c r="D22" s="34" t="s">
        <v>100</v>
      </c>
      <c r="E22" s="34" t="s">
        <v>100</v>
      </c>
      <c r="F22" s="34" t="s">
        <v>100</v>
      </c>
      <c r="G22" s="35" t="s">
        <v>100</v>
      </c>
      <c r="H22" s="36">
        <v>6.85</v>
      </c>
      <c r="I22" s="35">
        <v>6.9700000000000006</v>
      </c>
      <c r="J22" s="31"/>
    </row>
    <row r="23" spans="1:10" s="2" customFormat="1" ht="12" customHeight="1" thickBot="1" x14ac:dyDescent="0.3">
      <c r="A23" s="37" t="s">
        <v>24</v>
      </c>
      <c r="B23" s="33">
        <v>6.85</v>
      </c>
      <c r="C23" s="34">
        <v>6.97</v>
      </c>
      <c r="D23" s="34" t="s">
        <v>100</v>
      </c>
      <c r="E23" s="34" t="s">
        <v>100</v>
      </c>
      <c r="F23" s="34" t="s">
        <v>100</v>
      </c>
      <c r="G23" s="35" t="s">
        <v>100</v>
      </c>
      <c r="H23" s="36">
        <v>6.85</v>
      </c>
      <c r="I23" s="35">
        <v>6.97</v>
      </c>
      <c r="J23" s="31"/>
    </row>
    <row r="24" spans="1:10" s="13" customFormat="1" ht="14.25" customHeight="1" thickBot="1" x14ac:dyDescent="0.3">
      <c r="A24" s="26" t="s">
        <v>25</v>
      </c>
      <c r="B24" s="27">
        <v>6.8571199694951073</v>
      </c>
      <c r="C24" s="28">
        <v>6.9699985383123249</v>
      </c>
      <c r="D24" s="28" t="s">
        <v>100</v>
      </c>
      <c r="E24" s="28">
        <v>6.8600000000000012</v>
      </c>
      <c r="F24" s="28" t="s">
        <v>100</v>
      </c>
      <c r="G24" s="29" t="s">
        <v>100</v>
      </c>
      <c r="H24" s="30">
        <v>6.8571199694951073</v>
      </c>
      <c r="I24" s="29">
        <v>6.9699980906570502</v>
      </c>
      <c r="J24" s="31"/>
    </row>
    <row r="25" spans="1:10" s="2" customFormat="1" ht="12" customHeight="1" x14ac:dyDescent="0.25">
      <c r="A25" s="32" t="s">
        <v>26</v>
      </c>
      <c r="B25" s="33">
        <v>6.85</v>
      </c>
      <c r="C25" s="34">
        <v>6.97</v>
      </c>
      <c r="D25" s="34" t="s">
        <v>100</v>
      </c>
      <c r="E25" s="34" t="s">
        <v>100</v>
      </c>
      <c r="F25" s="34" t="s">
        <v>100</v>
      </c>
      <c r="G25" s="35" t="s">
        <v>100</v>
      </c>
      <c r="H25" s="36">
        <v>6.85</v>
      </c>
      <c r="I25" s="35">
        <v>6.97</v>
      </c>
      <c r="J25" s="31"/>
    </row>
    <row r="26" spans="1:10" s="2" customFormat="1" ht="12" customHeight="1" x14ac:dyDescent="0.25">
      <c r="A26" s="37" t="s">
        <v>27</v>
      </c>
      <c r="B26" s="33">
        <v>6.8500000000000005</v>
      </c>
      <c r="C26" s="34">
        <v>6.97</v>
      </c>
      <c r="D26" s="34" t="s">
        <v>100</v>
      </c>
      <c r="E26" s="34" t="s">
        <v>100</v>
      </c>
      <c r="F26" s="34" t="s">
        <v>100</v>
      </c>
      <c r="G26" s="35" t="s">
        <v>100</v>
      </c>
      <c r="H26" s="36">
        <v>6.8500000000000005</v>
      </c>
      <c r="I26" s="35">
        <v>6.97</v>
      </c>
      <c r="J26" s="31"/>
    </row>
    <row r="27" spans="1:10" s="2" customFormat="1" ht="12" customHeight="1" x14ac:dyDescent="0.25">
      <c r="A27" s="37" t="s">
        <v>28</v>
      </c>
      <c r="B27" s="33">
        <v>6.8599999999999994</v>
      </c>
      <c r="C27" s="34">
        <v>6.97</v>
      </c>
      <c r="D27" s="34" t="s">
        <v>100</v>
      </c>
      <c r="E27" s="34" t="s">
        <v>100</v>
      </c>
      <c r="F27" s="34" t="s">
        <v>100</v>
      </c>
      <c r="G27" s="35" t="s">
        <v>100</v>
      </c>
      <c r="H27" s="36">
        <v>6.8599999999999994</v>
      </c>
      <c r="I27" s="35">
        <v>6.97</v>
      </c>
      <c r="J27" s="31"/>
    </row>
    <row r="28" spans="1:10" s="2" customFormat="1" ht="12" customHeight="1" x14ac:dyDescent="0.25">
      <c r="A28" s="37" t="s">
        <v>29</v>
      </c>
      <c r="B28" s="33">
        <v>6.8500000000000005</v>
      </c>
      <c r="C28" s="34">
        <v>6.97</v>
      </c>
      <c r="D28" s="34" t="s">
        <v>100</v>
      </c>
      <c r="E28" s="34" t="s">
        <v>100</v>
      </c>
      <c r="F28" s="34" t="s">
        <v>100</v>
      </c>
      <c r="G28" s="35" t="s">
        <v>100</v>
      </c>
      <c r="H28" s="36">
        <v>6.8500000000000005</v>
      </c>
      <c r="I28" s="35">
        <v>6.97</v>
      </c>
      <c r="J28" s="31"/>
    </row>
    <row r="29" spans="1:10" s="2" customFormat="1" ht="12" customHeight="1" x14ac:dyDescent="0.25">
      <c r="A29" s="37" t="s">
        <v>30</v>
      </c>
      <c r="B29" s="33">
        <v>6.85</v>
      </c>
      <c r="C29" s="34">
        <v>6.97</v>
      </c>
      <c r="D29" s="34" t="s">
        <v>100</v>
      </c>
      <c r="E29" s="34" t="s">
        <v>100</v>
      </c>
      <c r="F29" s="34" t="s">
        <v>100</v>
      </c>
      <c r="G29" s="35" t="s">
        <v>100</v>
      </c>
      <c r="H29" s="36">
        <v>6.85</v>
      </c>
      <c r="I29" s="35">
        <v>6.97</v>
      </c>
      <c r="J29" s="31"/>
    </row>
    <row r="30" spans="1:10" s="2" customFormat="1" ht="12" customHeight="1" x14ac:dyDescent="0.25">
      <c r="A30" s="37" t="s">
        <v>31</v>
      </c>
      <c r="B30" s="33">
        <v>6.88</v>
      </c>
      <c r="C30" s="34">
        <v>6.9700000000000006</v>
      </c>
      <c r="D30" s="34" t="s">
        <v>100</v>
      </c>
      <c r="E30" s="34" t="s">
        <v>100</v>
      </c>
      <c r="F30" s="34" t="s">
        <v>100</v>
      </c>
      <c r="G30" s="35" t="s">
        <v>100</v>
      </c>
      <c r="H30" s="36">
        <v>6.88</v>
      </c>
      <c r="I30" s="35">
        <v>6.9700000000000006</v>
      </c>
      <c r="J30" s="31"/>
    </row>
    <row r="31" spans="1:10" s="2" customFormat="1" ht="12" customHeight="1" x14ac:dyDescent="0.25">
      <c r="A31" s="37" t="s">
        <v>32</v>
      </c>
      <c r="B31" s="33">
        <v>6.86</v>
      </c>
      <c r="C31" s="34">
        <v>6.9700000000000006</v>
      </c>
      <c r="D31" s="34" t="s">
        <v>33</v>
      </c>
      <c r="E31" s="34">
        <v>6.86</v>
      </c>
      <c r="F31" s="34" t="s">
        <v>100</v>
      </c>
      <c r="G31" s="35" t="s">
        <v>100</v>
      </c>
      <c r="H31" s="36">
        <v>6.86</v>
      </c>
      <c r="I31" s="35">
        <v>6.9699887701626642</v>
      </c>
      <c r="J31" s="31"/>
    </row>
    <row r="32" spans="1:10" s="2" customFormat="1" ht="12" customHeight="1" x14ac:dyDescent="0.25">
      <c r="A32" s="37" t="s">
        <v>34</v>
      </c>
      <c r="B32" s="33">
        <v>6.85</v>
      </c>
      <c r="C32" s="34">
        <v>6.9700000000000006</v>
      </c>
      <c r="D32" s="34" t="s">
        <v>100</v>
      </c>
      <c r="E32" s="34" t="s">
        <v>100</v>
      </c>
      <c r="F32" s="34" t="s">
        <v>100</v>
      </c>
      <c r="G32" s="35" t="s">
        <v>100</v>
      </c>
      <c r="H32" s="36">
        <v>6.85</v>
      </c>
      <c r="I32" s="35">
        <v>6.9700000000000006</v>
      </c>
      <c r="J32" s="31"/>
    </row>
    <row r="33" spans="1:10" s="2" customFormat="1" ht="12" customHeight="1" x14ac:dyDescent="0.25">
      <c r="A33" s="37" t="s">
        <v>35</v>
      </c>
      <c r="B33" s="33">
        <v>6.86</v>
      </c>
      <c r="C33" s="34">
        <v>6.9700000000000006</v>
      </c>
      <c r="D33" s="34" t="s">
        <v>100</v>
      </c>
      <c r="E33" s="34" t="s">
        <v>100</v>
      </c>
      <c r="F33" s="34" t="s">
        <v>100</v>
      </c>
      <c r="G33" s="35" t="s">
        <v>100</v>
      </c>
      <c r="H33" s="36">
        <v>6.86</v>
      </c>
      <c r="I33" s="35">
        <v>6.9700000000000006</v>
      </c>
      <c r="J33" s="31"/>
    </row>
    <row r="34" spans="1:10" s="2" customFormat="1" ht="12" customHeight="1" x14ac:dyDescent="0.25">
      <c r="A34" s="37" t="s">
        <v>36</v>
      </c>
      <c r="B34" s="33">
        <v>6.85</v>
      </c>
      <c r="C34" s="34">
        <v>6.97</v>
      </c>
      <c r="D34" s="34" t="s">
        <v>100</v>
      </c>
      <c r="E34" s="34">
        <v>6.86</v>
      </c>
      <c r="F34" s="34" t="s">
        <v>100</v>
      </c>
      <c r="G34" s="35" t="s">
        <v>100</v>
      </c>
      <c r="H34" s="36">
        <v>6.85</v>
      </c>
      <c r="I34" s="35">
        <v>6.9694745222929937</v>
      </c>
      <c r="J34" s="31"/>
    </row>
    <row r="35" spans="1:10" s="45" customFormat="1" ht="12" customHeight="1" x14ac:dyDescent="0.25">
      <c r="A35" s="46" t="s">
        <v>37</v>
      </c>
      <c r="B35" s="47" t="s">
        <v>100</v>
      </c>
      <c r="C35" s="48" t="s">
        <v>100</v>
      </c>
      <c r="D35" s="48" t="s">
        <v>100</v>
      </c>
      <c r="E35" s="48" t="s">
        <v>100</v>
      </c>
      <c r="F35" s="48" t="s">
        <v>100</v>
      </c>
      <c r="G35" s="49" t="s">
        <v>100</v>
      </c>
      <c r="H35" s="50" t="s">
        <v>100</v>
      </c>
      <c r="I35" s="49" t="s">
        <v>100</v>
      </c>
      <c r="J35" s="51"/>
    </row>
    <row r="36" spans="1:10" s="45" customFormat="1" ht="12" customHeight="1" x14ac:dyDescent="0.25">
      <c r="A36" s="46" t="s">
        <v>38</v>
      </c>
      <c r="B36" s="47">
        <v>6.8500000000000005</v>
      </c>
      <c r="C36" s="48">
        <v>6.9700000000000006</v>
      </c>
      <c r="D36" s="48" t="s">
        <v>100</v>
      </c>
      <c r="E36" s="48" t="s">
        <v>100</v>
      </c>
      <c r="F36" s="48" t="s">
        <v>100</v>
      </c>
      <c r="G36" s="49" t="s">
        <v>100</v>
      </c>
      <c r="H36" s="50">
        <v>6.8500000000000005</v>
      </c>
      <c r="I36" s="49">
        <v>6.9700000000000006</v>
      </c>
      <c r="J36" s="51"/>
    </row>
    <row r="37" spans="1:10" s="45" customFormat="1" ht="12" customHeight="1" x14ac:dyDescent="0.25">
      <c r="A37" s="46" t="s">
        <v>39</v>
      </c>
      <c r="B37" s="47" t="s">
        <v>100</v>
      </c>
      <c r="C37" s="48" t="s">
        <v>100</v>
      </c>
      <c r="D37" s="48" t="s">
        <v>100</v>
      </c>
      <c r="E37" s="48" t="s">
        <v>100</v>
      </c>
      <c r="F37" s="48" t="s">
        <v>100</v>
      </c>
      <c r="G37" s="49" t="s">
        <v>100</v>
      </c>
      <c r="H37" s="50" t="s">
        <v>100</v>
      </c>
      <c r="I37" s="49" t="s">
        <v>100</v>
      </c>
      <c r="J37" s="51"/>
    </row>
    <row r="38" spans="1:10" s="45" customFormat="1" ht="12" customHeight="1" x14ac:dyDescent="0.25">
      <c r="A38" s="46" t="s">
        <v>40</v>
      </c>
      <c r="B38" s="47">
        <v>6.85</v>
      </c>
      <c r="C38" s="48" t="s">
        <v>100</v>
      </c>
      <c r="D38" s="48" t="s">
        <v>100</v>
      </c>
      <c r="E38" s="48" t="s">
        <v>100</v>
      </c>
      <c r="F38" s="48" t="s">
        <v>100</v>
      </c>
      <c r="G38" s="49" t="s">
        <v>100</v>
      </c>
      <c r="H38" s="50">
        <v>6.85</v>
      </c>
      <c r="I38" s="49" t="s">
        <v>100</v>
      </c>
      <c r="J38" s="51"/>
    </row>
    <row r="39" spans="1:10" s="45" customFormat="1" ht="12" customHeight="1" x14ac:dyDescent="0.25">
      <c r="A39" s="52" t="s">
        <v>41</v>
      </c>
      <c r="B39" s="47">
        <v>6.9</v>
      </c>
      <c r="C39" s="48">
        <v>6.9700000000000006</v>
      </c>
      <c r="D39" s="48" t="s">
        <v>100</v>
      </c>
      <c r="E39" s="48" t="s">
        <v>100</v>
      </c>
      <c r="F39" s="48" t="s">
        <v>100</v>
      </c>
      <c r="G39" s="49" t="s">
        <v>100</v>
      </c>
      <c r="H39" s="50">
        <v>6.9</v>
      </c>
      <c r="I39" s="49">
        <v>6.9700000000000006</v>
      </c>
      <c r="J39" s="51"/>
    </row>
    <row r="40" spans="1:10" s="45" customFormat="1" ht="12" customHeight="1" x14ac:dyDescent="0.25">
      <c r="A40" s="52" t="s">
        <v>42</v>
      </c>
      <c r="B40" s="47">
        <v>6.8500000000000005</v>
      </c>
      <c r="C40" s="48">
        <v>6.96</v>
      </c>
      <c r="D40" s="48" t="s">
        <v>100</v>
      </c>
      <c r="E40" s="48" t="s">
        <v>100</v>
      </c>
      <c r="F40" s="48" t="s">
        <v>100</v>
      </c>
      <c r="G40" s="49" t="s">
        <v>100</v>
      </c>
      <c r="H40" s="50">
        <v>6.8500000000000005</v>
      </c>
      <c r="I40" s="49">
        <v>6.96</v>
      </c>
      <c r="J40" s="51"/>
    </row>
    <row r="41" spans="1:10" s="45" customFormat="1" ht="12" customHeight="1" x14ac:dyDescent="0.25">
      <c r="A41" s="52" t="s">
        <v>43</v>
      </c>
      <c r="B41" s="47">
        <v>6.85</v>
      </c>
      <c r="C41" s="48">
        <v>6.97</v>
      </c>
      <c r="D41" s="48" t="s">
        <v>100</v>
      </c>
      <c r="E41" s="48" t="s">
        <v>100</v>
      </c>
      <c r="F41" s="48" t="s">
        <v>100</v>
      </c>
      <c r="G41" s="49" t="s">
        <v>100</v>
      </c>
      <c r="H41" s="50">
        <v>6.85</v>
      </c>
      <c r="I41" s="49">
        <v>6.97</v>
      </c>
      <c r="J41" s="51"/>
    </row>
    <row r="42" spans="1:10" s="45" customFormat="1" ht="12" customHeight="1" x14ac:dyDescent="0.25">
      <c r="A42" s="52" t="s">
        <v>44</v>
      </c>
      <c r="B42" s="47" t="s">
        <v>100</v>
      </c>
      <c r="C42" s="48" t="s">
        <v>100</v>
      </c>
      <c r="D42" s="48" t="s">
        <v>100</v>
      </c>
      <c r="E42" s="48" t="s">
        <v>100</v>
      </c>
      <c r="F42" s="48" t="s">
        <v>100</v>
      </c>
      <c r="G42" s="49" t="s">
        <v>100</v>
      </c>
      <c r="H42" s="50" t="s">
        <v>100</v>
      </c>
      <c r="I42" s="49" t="s">
        <v>100</v>
      </c>
      <c r="J42" s="51"/>
    </row>
    <row r="43" spans="1:10" s="45" customFormat="1" ht="12" customHeight="1" x14ac:dyDescent="0.25">
      <c r="A43" s="52" t="s">
        <v>45</v>
      </c>
      <c r="B43" s="47">
        <v>6.8500000000000005</v>
      </c>
      <c r="C43" s="48">
        <v>6.97</v>
      </c>
      <c r="D43" s="48" t="s">
        <v>100</v>
      </c>
      <c r="E43" s="48" t="s">
        <v>100</v>
      </c>
      <c r="F43" s="48" t="s">
        <v>100</v>
      </c>
      <c r="G43" s="49" t="s">
        <v>100</v>
      </c>
      <c r="H43" s="50">
        <v>6.8500000000000005</v>
      </c>
      <c r="I43" s="49">
        <v>6.97</v>
      </c>
      <c r="J43" s="51"/>
    </row>
    <row r="44" spans="1:10" s="45" customFormat="1" ht="12" customHeight="1" x14ac:dyDescent="0.25">
      <c r="A44" s="53" t="s">
        <v>46</v>
      </c>
      <c r="B44" s="47" t="s">
        <v>100</v>
      </c>
      <c r="C44" s="48" t="s">
        <v>100</v>
      </c>
      <c r="D44" s="48" t="s">
        <v>100</v>
      </c>
      <c r="E44" s="48" t="s">
        <v>100</v>
      </c>
      <c r="F44" s="48" t="s">
        <v>100</v>
      </c>
      <c r="G44" s="49" t="s">
        <v>100</v>
      </c>
      <c r="H44" s="50" t="s">
        <v>100</v>
      </c>
      <c r="I44" s="49" t="s">
        <v>100</v>
      </c>
      <c r="J44" s="51"/>
    </row>
    <row r="45" spans="1:10" s="45" customFormat="1" ht="12" customHeight="1" x14ac:dyDescent="0.25">
      <c r="A45" s="54" t="s">
        <v>47</v>
      </c>
      <c r="B45" s="47">
        <v>6.85</v>
      </c>
      <c r="C45" s="48" t="s">
        <v>100</v>
      </c>
      <c r="D45" s="48" t="s">
        <v>100</v>
      </c>
      <c r="E45" s="48" t="s">
        <v>100</v>
      </c>
      <c r="F45" s="48" t="s">
        <v>100</v>
      </c>
      <c r="G45" s="49" t="s">
        <v>100</v>
      </c>
      <c r="H45" s="50">
        <v>6.85</v>
      </c>
      <c r="I45" s="49" t="s">
        <v>100</v>
      </c>
      <c r="J45" s="51"/>
    </row>
    <row r="46" spans="1:10" s="45" customFormat="1" ht="12" customHeight="1" x14ac:dyDescent="0.25">
      <c r="A46" s="55" t="s">
        <v>48</v>
      </c>
      <c r="B46" s="47">
        <v>6.8500000000000005</v>
      </c>
      <c r="C46" s="48">
        <v>6.97</v>
      </c>
      <c r="D46" s="48" t="s">
        <v>100</v>
      </c>
      <c r="E46" s="48" t="s">
        <v>100</v>
      </c>
      <c r="F46" s="48" t="s">
        <v>100</v>
      </c>
      <c r="G46" s="49" t="s">
        <v>100</v>
      </c>
      <c r="H46" s="50">
        <v>6.8500000000000005</v>
      </c>
      <c r="I46" s="49">
        <v>6.97</v>
      </c>
      <c r="J46" s="51"/>
    </row>
    <row r="47" spans="1:10" s="45" customFormat="1" ht="12" customHeight="1" x14ac:dyDescent="0.25">
      <c r="A47" s="54" t="s">
        <v>49</v>
      </c>
      <c r="B47" s="47" t="s">
        <v>100</v>
      </c>
      <c r="C47" s="48" t="s">
        <v>100</v>
      </c>
      <c r="D47" s="48" t="s">
        <v>100</v>
      </c>
      <c r="E47" s="48" t="s">
        <v>100</v>
      </c>
      <c r="F47" s="48" t="s">
        <v>100</v>
      </c>
      <c r="G47" s="49" t="s">
        <v>100</v>
      </c>
      <c r="H47" s="50" t="s">
        <v>100</v>
      </c>
      <c r="I47" s="49" t="s">
        <v>100</v>
      </c>
      <c r="J47" s="51"/>
    </row>
    <row r="48" spans="1:10" s="56" customFormat="1" ht="12" customHeight="1" x14ac:dyDescent="0.25">
      <c r="A48" s="57" t="s">
        <v>50</v>
      </c>
      <c r="B48" s="47">
        <v>6.85</v>
      </c>
      <c r="C48" s="48" t="s">
        <v>100</v>
      </c>
      <c r="D48" s="48" t="s">
        <v>100</v>
      </c>
      <c r="E48" s="48" t="s">
        <v>100</v>
      </c>
      <c r="F48" s="48" t="s">
        <v>100</v>
      </c>
      <c r="G48" s="49" t="s">
        <v>100</v>
      </c>
      <c r="H48" s="50">
        <v>6.85</v>
      </c>
      <c r="I48" s="49" t="s">
        <v>100</v>
      </c>
      <c r="J48" s="51"/>
    </row>
    <row r="49" spans="1:10" s="56" customFormat="1" ht="12" customHeight="1" x14ac:dyDescent="0.25">
      <c r="A49" s="58" t="s">
        <v>51</v>
      </c>
      <c r="B49" s="47">
        <v>6.8500000000000005</v>
      </c>
      <c r="C49" s="48">
        <v>6.97</v>
      </c>
      <c r="D49" s="48" t="s">
        <v>100</v>
      </c>
      <c r="E49" s="48" t="s">
        <v>100</v>
      </c>
      <c r="F49" s="48" t="s">
        <v>100</v>
      </c>
      <c r="G49" s="49" t="s">
        <v>100</v>
      </c>
      <c r="H49" s="50">
        <v>6.8500000000000005</v>
      </c>
      <c r="I49" s="49">
        <v>6.97</v>
      </c>
      <c r="J49" s="51"/>
    </row>
    <row r="50" spans="1:10" s="56" customFormat="1" ht="12" customHeight="1" x14ac:dyDescent="0.25">
      <c r="A50" s="58" t="s">
        <v>52</v>
      </c>
      <c r="B50" s="47">
        <v>6.85</v>
      </c>
      <c r="C50" s="48">
        <v>6.97</v>
      </c>
      <c r="D50" s="48" t="s">
        <v>100</v>
      </c>
      <c r="E50" s="48" t="s">
        <v>100</v>
      </c>
      <c r="F50" s="48" t="s">
        <v>100</v>
      </c>
      <c r="G50" s="49" t="s">
        <v>100</v>
      </c>
      <c r="H50" s="50">
        <v>6.85</v>
      </c>
      <c r="I50" s="49">
        <v>6.97</v>
      </c>
      <c r="J50" s="51"/>
    </row>
    <row r="51" spans="1:10" s="56" customFormat="1" ht="12" customHeight="1" x14ac:dyDescent="0.25">
      <c r="A51" s="58" t="s">
        <v>53</v>
      </c>
      <c r="B51" s="47">
        <v>6.85</v>
      </c>
      <c r="C51" s="48">
        <v>6.97</v>
      </c>
      <c r="D51" s="48" t="s">
        <v>100</v>
      </c>
      <c r="E51" s="48" t="s">
        <v>100</v>
      </c>
      <c r="F51" s="48" t="s">
        <v>100</v>
      </c>
      <c r="G51" s="49" t="s">
        <v>100</v>
      </c>
      <c r="H51" s="50">
        <v>6.85</v>
      </c>
      <c r="I51" s="49">
        <v>6.97</v>
      </c>
      <c r="J51" s="51"/>
    </row>
    <row r="52" spans="1:10" s="56" customFormat="1" ht="12" customHeight="1" x14ac:dyDescent="0.25">
      <c r="A52" s="58" t="s">
        <v>54</v>
      </c>
      <c r="B52" s="47" t="s">
        <v>100</v>
      </c>
      <c r="C52" s="48" t="s">
        <v>100</v>
      </c>
      <c r="D52" s="48" t="s">
        <v>100</v>
      </c>
      <c r="E52" s="48" t="s">
        <v>100</v>
      </c>
      <c r="F52" s="48" t="s">
        <v>100</v>
      </c>
      <c r="G52" s="49" t="s">
        <v>100</v>
      </c>
      <c r="H52" s="50" t="s">
        <v>100</v>
      </c>
      <c r="I52" s="49" t="s">
        <v>100</v>
      </c>
      <c r="J52" s="51"/>
    </row>
    <row r="53" spans="1:10" s="13" customFormat="1" ht="12" customHeight="1" x14ac:dyDescent="0.25">
      <c r="A53" s="39" t="s">
        <v>55</v>
      </c>
      <c r="B53" s="33">
        <v>6.86</v>
      </c>
      <c r="C53" s="34">
        <v>6.9700000000000006</v>
      </c>
      <c r="D53" s="34" t="s">
        <v>100</v>
      </c>
      <c r="E53" s="34" t="s">
        <v>100</v>
      </c>
      <c r="F53" s="34" t="s">
        <v>100</v>
      </c>
      <c r="G53" s="35" t="s">
        <v>100</v>
      </c>
      <c r="H53" s="36">
        <v>6.86</v>
      </c>
      <c r="I53" s="35">
        <v>6.9700000000000006</v>
      </c>
      <c r="J53" s="31"/>
    </row>
    <row r="54" spans="1:10" s="13" customFormat="1" ht="13.5" customHeight="1" x14ac:dyDescent="0.25">
      <c r="A54" s="39" t="s">
        <v>56</v>
      </c>
      <c r="B54" s="33">
        <v>6.8599999999999994</v>
      </c>
      <c r="C54" s="34">
        <v>6.9700000000000006</v>
      </c>
      <c r="D54" s="59" t="s">
        <v>100</v>
      </c>
      <c r="E54" s="59" t="s">
        <v>100</v>
      </c>
      <c r="F54" s="59" t="s">
        <v>100</v>
      </c>
      <c r="G54" s="60" t="s">
        <v>100</v>
      </c>
      <c r="H54" s="61">
        <v>6.8599999999999994</v>
      </c>
      <c r="I54" s="60">
        <v>6.9700000000000006</v>
      </c>
      <c r="J54" s="31"/>
    </row>
    <row r="55" spans="1:10" s="13" customFormat="1" ht="13.5" customHeight="1" x14ac:dyDescent="0.25">
      <c r="A55" s="39" t="s">
        <v>57</v>
      </c>
      <c r="B55" s="33">
        <v>6.86</v>
      </c>
      <c r="C55" s="34" t="s">
        <v>100</v>
      </c>
      <c r="D55" s="59" t="s">
        <v>100</v>
      </c>
      <c r="E55" s="59" t="s">
        <v>100</v>
      </c>
      <c r="F55" s="59" t="s">
        <v>100</v>
      </c>
      <c r="G55" s="60" t="s">
        <v>100</v>
      </c>
      <c r="H55" s="61">
        <v>6.86</v>
      </c>
      <c r="I55" s="60" t="s">
        <v>100</v>
      </c>
      <c r="J55" s="31"/>
    </row>
    <row r="56" spans="1:10" s="2" customFormat="1" ht="14.25" customHeight="1" x14ac:dyDescent="0.25">
      <c r="A56" s="39" t="s">
        <v>58</v>
      </c>
      <c r="B56" s="33" t="s">
        <v>100</v>
      </c>
      <c r="C56" s="34">
        <v>6.97</v>
      </c>
      <c r="D56" s="59" t="s">
        <v>100</v>
      </c>
      <c r="E56" s="59" t="s">
        <v>100</v>
      </c>
      <c r="F56" s="59" t="s">
        <v>100</v>
      </c>
      <c r="G56" s="60" t="s">
        <v>100</v>
      </c>
      <c r="H56" s="62" t="s">
        <v>100</v>
      </c>
      <c r="I56" s="60">
        <v>6.97</v>
      </c>
      <c r="J56" s="31"/>
    </row>
    <row r="57" spans="1:10" s="2" customFormat="1" ht="14.25" customHeight="1" x14ac:dyDescent="0.25">
      <c r="A57" s="39" t="s">
        <v>59</v>
      </c>
      <c r="B57" s="33" t="s">
        <v>100</v>
      </c>
      <c r="C57" s="34">
        <v>6.97</v>
      </c>
      <c r="D57" s="59" t="s">
        <v>100</v>
      </c>
      <c r="E57" s="59" t="s">
        <v>100</v>
      </c>
      <c r="F57" s="59" t="s">
        <v>100</v>
      </c>
      <c r="G57" s="60" t="s">
        <v>100</v>
      </c>
      <c r="H57" s="62" t="s">
        <v>100</v>
      </c>
      <c r="I57" s="60">
        <v>6.97</v>
      </c>
      <c r="J57" s="31"/>
    </row>
    <row r="58" spans="1:10" s="63" customFormat="1" ht="14.25" customHeight="1" x14ac:dyDescent="0.25">
      <c r="A58" s="64" t="s">
        <v>60</v>
      </c>
      <c r="B58" s="65">
        <v>6.85</v>
      </c>
      <c r="C58" s="66" t="s">
        <v>100</v>
      </c>
      <c r="D58" s="67" t="s">
        <v>100</v>
      </c>
      <c r="E58" s="67" t="s">
        <v>100</v>
      </c>
      <c r="F58" s="67" t="s">
        <v>100</v>
      </c>
      <c r="G58" s="68" t="s">
        <v>100</v>
      </c>
      <c r="H58" s="69">
        <v>6.85</v>
      </c>
      <c r="I58" s="68" t="s">
        <v>100</v>
      </c>
      <c r="J58" s="70"/>
    </row>
    <row r="59" spans="1:10" s="45" customFormat="1" ht="14.25" customHeight="1" x14ac:dyDescent="0.25">
      <c r="A59" s="58" t="s">
        <v>61</v>
      </c>
      <c r="B59" s="47" t="s">
        <v>100</v>
      </c>
      <c r="C59" s="48" t="s">
        <v>100</v>
      </c>
      <c r="D59" s="71" t="s">
        <v>100</v>
      </c>
      <c r="E59" s="71" t="s">
        <v>100</v>
      </c>
      <c r="F59" s="71" t="s">
        <v>100</v>
      </c>
      <c r="G59" s="72" t="s">
        <v>100</v>
      </c>
      <c r="H59" s="73" t="s">
        <v>100</v>
      </c>
      <c r="I59" s="72" t="s">
        <v>100</v>
      </c>
      <c r="J59" s="51"/>
    </row>
    <row r="60" spans="1:10" s="2" customFormat="1" ht="14.25" customHeight="1" thickBot="1" x14ac:dyDescent="0.3">
      <c r="A60" s="39" t="s">
        <v>62</v>
      </c>
      <c r="B60" s="33">
        <v>6.85</v>
      </c>
      <c r="C60" s="34" t="s">
        <v>100</v>
      </c>
      <c r="D60" s="42" t="s">
        <v>100</v>
      </c>
      <c r="E60" s="42" t="s">
        <v>100</v>
      </c>
      <c r="F60" s="42" t="s">
        <v>100</v>
      </c>
      <c r="G60" s="43" t="s">
        <v>100</v>
      </c>
      <c r="H60" s="41">
        <v>6.85</v>
      </c>
      <c r="I60" s="43" t="s">
        <v>100</v>
      </c>
      <c r="J60" s="31"/>
    </row>
    <row r="61" spans="1:10" s="2" customFormat="1" ht="42" customHeight="1" thickBot="1" x14ac:dyDescent="0.3">
      <c r="A61" s="26" t="s">
        <v>63</v>
      </c>
      <c r="B61" s="27">
        <v>6.8500000000000005</v>
      </c>
      <c r="C61" s="28">
        <v>6.9700000000000006</v>
      </c>
      <c r="D61" s="28">
        <v>6.9</v>
      </c>
      <c r="E61" s="28" t="s">
        <v>100</v>
      </c>
      <c r="F61" s="28" t="s">
        <v>100</v>
      </c>
      <c r="G61" s="29" t="s">
        <v>100</v>
      </c>
      <c r="H61" s="30">
        <v>6.8500603482620139</v>
      </c>
      <c r="I61" s="29">
        <v>6.9700000000000006</v>
      </c>
      <c r="J61" s="31"/>
    </row>
    <row r="62" spans="1:10" s="2" customFormat="1" ht="12" customHeight="1" x14ac:dyDescent="0.25">
      <c r="A62" s="39" t="s">
        <v>64</v>
      </c>
      <c r="B62" s="33">
        <v>6.8500000000000005</v>
      </c>
      <c r="C62" s="34">
        <v>6.97</v>
      </c>
      <c r="D62" s="34" t="s">
        <v>100</v>
      </c>
      <c r="E62" s="34" t="s">
        <v>100</v>
      </c>
      <c r="F62" s="34" t="s">
        <v>100</v>
      </c>
      <c r="G62" s="35" t="s">
        <v>100</v>
      </c>
      <c r="H62" s="36">
        <v>6.8500000000000005</v>
      </c>
      <c r="I62" s="35">
        <v>6.97</v>
      </c>
      <c r="J62" s="31"/>
    </row>
    <row r="63" spans="1:10" s="2" customFormat="1" ht="12" customHeight="1" x14ac:dyDescent="0.25">
      <c r="A63" s="39" t="s">
        <v>65</v>
      </c>
      <c r="B63" s="33">
        <v>6.85</v>
      </c>
      <c r="C63" s="34">
        <v>6.97</v>
      </c>
      <c r="D63" s="34" t="s">
        <v>100</v>
      </c>
      <c r="E63" s="34" t="s">
        <v>100</v>
      </c>
      <c r="F63" s="34" t="s">
        <v>100</v>
      </c>
      <c r="G63" s="35" t="s">
        <v>100</v>
      </c>
      <c r="H63" s="36">
        <v>6.85</v>
      </c>
      <c r="I63" s="35">
        <v>6.97</v>
      </c>
      <c r="J63" s="31"/>
    </row>
    <row r="64" spans="1:10" s="2" customFormat="1" ht="12" customHeight="1" x14ac:dyDescent="0.25">
      <c r="A64" s="39" t="s">
        <v>66</v>
      </c>
      <c r="B64" s="33">
        <v>6.85</v>
      </c>
      <c r="C64" s="34" t="s">
        <v>100</v>
      </c>
      <c r="D64" s="34" t="s">
        <v>100</v>
      </c>
      <c r="E64" s="34" t="s">
        <v>100</v>
      </c>
      <c r="F64" s="34" t="s">
        <v>100</v>
      </c>
      <c r="G64" s="35" t="s">
        <v>100</v>
      </c>
      <c r="H64" s="36">
        <v>6.85</v>
      </c>
      <c r="I64" s="35" t="s">
        <v>100</v>
      </c>
      <c r="J64" s="31"/>
    </row>
    <row r="65" spans="1:10" s="2" customFormat="1" ht="12" customHeight="1" x14ac:dyDescent="0.25">
      <c r="A65" s="39" t="s">
        <v>67</v>
      </c>
      <c r="B65" s="33" t="s">
        <v>100</v>
      </c>
      <c r="C65" s="34">
        <v>6.97</v>
      </c>
      <c r="D65" s="34">
        <v>6.9</v>
      </c>
      <c r="E65" s="34" t="s">
        <v>100</v>
      </c>
      <c r="F65" s="34" t="s">
        <v>100</v>
      </c>
      <c r="G65" s="35" t="s">
        <v>100</v>
      </c>
      <c r="H65" s="36">
        <v>6.9</v>
      </c>
      <c r="I65" s="35">
        <v>6.97</v>
      </c>
      <c r="J65" s="31"/>
    </row>
    <row r="66" spans="1:10" s="2" customFormat="1" ht="12" customHeight="1" x14ac:dyDescent="0.25">
      <c r="A66" s="39" t="s">
        <v>68</v>
      </c>
      <c r="B66" s="33">
        <v>6.85</v>
      </c>
      <c r="C66" s="34">
        <v>6.97</v>
      </c>
      <c r="D66" s="34" t="s">
        <v>100</v>
      </c>
      <c r="E66" s="34" t="s">
        <v>100</v>
      </c>
      <c r="F66" s="34" t="s">
        <v>100</v>
      </c>
      <c r="G66" s="35" t="s">
        <v>100</v>
      </c>
      <c r="H66" s="36">
        <v>6.85</v>
      </c>
      <c r="I66" s="35">
        <v>6.97</v>
      </c>
      <c r="J66" s="31"/>
    </row>
    <row r="67" spans="1:10" s="2" customFormat="1" ht="12" customHeight="1" x14ac:dyDescent="0.25">
      <c r="A67" s="39" t="s">
        <v>69</v>
      </c>
      <c r="B67" s="33">
        <v>6.85</v>
      </c>
      <c r="C67" s="34">
        <v>6.9700000000000006</v>
      </c>
      <c r="D67" s="34" t="s">
        <v>100</v>
      </c>
      <c r="E67" s="34" t="s">
        <v>100</v>
      </c>
      <c r="F67" s="34" t="s">
        <v>100</v>
      </c>
      <c r="G67" s="35" t="s">
        <v>100</v>
      </c>
      <c r="H67" s="36">
        <v>6.85</v>
      </c>
      <c r="I67" s="35">
        <v>6.9700000000000006</v>
      </c>
      <c r="J67" s="31"/>
    </row>
    <row r="68" spans="1:10" s="45" customFormat="1" ht="12.75" customHeight="1" x14ac:dyDescent="0.25">
      <c r="A68" s="74" t="s">
        <v>70</v>
      </c>
      <c r="B68" s="47" t="s">
        <v>100</v>
      </c>
      <c r="C68" s="48" t="s">
        <v>100</v>
      </c>
      <c r="D68" s="48" t="s">
        <v>100</v>
      </c>
      <c r="E68" s="48" t="s">
        <v>100</v>
      </c>
      <c r="F68" s="48" t="s">
        <v>100</v>
      </c>
      <c r="G68" s="49" t="s">
        <v>100</v>
      </c>
      <c r="H68" s="50" t="s">
        <v>100</v>
      </c>
      <c r="I68" s="49" t="s">
        <v>100</v>
      </c>
      <c r="J68" s="51"/>
    </row>
    <row r="69" spans="1:10" s="63" customFormat="1" ht="12" customHeight="1" x14ac:dyDescent="0.25">
      <c r="A69" s="75" t="s">
        <v>71</v>
      </c>
      <c r="B69" s="65">
        <v>6.85</v>
      </c>
      <c r="C69" s="66" t="s">
        <v>100</v>
      </c>
      <c r="D69" s="66" t="s">
        <v>100</v>
      </c>
      <c r="E69" s="66" t="s">
        <v>100</v>
      </c>
      <c r="F69" s="66" t="s">
        <v>100</v>
      </c>
      <c r="G69" s="76" t="s">
        <v>100</v>
      </c>
      <c r="H69" s="77">
        <v>6.85</v>
      </c>
      <c r="I69" s="76" t="s">
        <v>100</v>
      </c>
      <c r="J69" s="70"/>
    </row>
    <row r="70" spans="1:10" s="2" customFormat="1" ht="12" customHeight="1" thickBot="1" x14ac:dyDescent="0.3">
      <c r="A70" s="78" t="s">
        <v>72</v>
      </c>
      <c r="B70" s="33">
        <v>6.8500000000000005</v>
      </c>
      <c r="C70" s="34">
        <v>6.9700000000000006</v>
      </c>
      <c r="D70" s="34" t="s">
        <v>100</v>
      </c>
      <c r="E70" s="34" t="s">
        <v>100</v>
      </c>
      <c r="F70" s="34" t="s">
        <v>100</v>
      </c>
      <c r="G70" s="35" t="s">
        <v>100</v>
      </c>
      <c r="H70" s="36">
        <v>6.8500000000000005</v>
      </c>
      <c r="I70" s="35">
        <v>6.9700000000000006</v>
      </c>
      <c r="J70" s="31"/>
    </row>
    <row r="71" spans="1:10" s="2" customFormat="1" ht="12" customHeight="1" thickBot="1" x14ac:dyDescent="0.3">
      <c r="A71" s="79" t="s">
        <v>73</v>
      </c>
      <c r="B71" s="80"/>
      <c r="C71" s="80"/>
      <c r="D71" s="80"/>
      <c r="E71" s="80"/>
      <c r="F71" s="80"/>
      <c r="G71" s="80"/>
      <c r="H71" s="80"/>
      <c r="I71" s="81"/>
      <c r="J71" s="31"/>
    </row>
    <row r="72" spans="1:10" s="2" customFormat="1" ht="12" customHeight="1" thickBot="1" x14ac:dyDescent="0.3">
      <c r="A72" s="82" t="s">
        <v>11</v>
      </c>
      <c r="B72" s="27">
        <v>6.8586455321406454</v>
      </c>
      <c r="C72" s="28">
        <v>6.9699999999999989</v>
      </c>
      <c r="D72" s="28">
        <v>6.9341555749592958</v>
      </c>
      <c r="E72" s="28">
        <v>6.9622330164513819</v>
      </c>
      <c r="F72" s="28" t="s">
        <v>100</v>
      </c>
      <c r="G72" s="29" t="s">
        <v>100</v>
      </c>
      <c r="H72" s="30">
        <v>6.9138398749909458</v>
      </c>
      <c r="I72" s="29">
        <v>6.9663314453121137</v>
      </c>
      <c r="J72" s="31"/>
    </row>
    <row r="73" spans="1:10" s="2" customFormat="1" ht="12" customHeight="1" x14ac:dyDescent="0.25">
      <c r="A73" s="37" t="s">
        <v>74</v>
      </c>
      <c r="B73" s="33">
        <v>6.8500000000000005</v>
      </c>
      <c r="C73" s="34">
        <v>6.9700000000000006</v>
      </c>
      <c r="D73" s="34">
        <v>6.9272727272727277</v>
      </c>
      <c r="E73" s="34">
        <v>6.9623847479678345</v>
      </c>
      <c r="F73" s="34" t="s">
        <v>100</v>
      </c>
      <c r="G73" s="35" t="s">
        <v>100</v>
      </c>
      <c r="H73" s="36">
        <v>6.8871989375108189</v>
      </c>
      <c r="I73" s="35">
        <v>6.9669072330002448</v>
      </c>
      <c r="J73" s="31"/>
    </row>
    <row r="74" spans="1:10" s="2" customFormat="1" ht="12" customHeight="1" x14ac:dyDescent="0.25">
      <c r="A74" s="83" t="s">
        <v>75</v>
      </c>
      <c r="B74" s="62">
        <v>6.85</v>
      </c>
      <c r="C74" s="59">
        <v>6.97</v>
      </c>
      <c r="D74" s="59">
        <v>6.94</v>
      </c>
      <c r="E74" s="59">
        <v>6.9626604993951231</v>
      </c>
      <c r="F74" s="59" t="s">
        <v>100</v>
      </c>
      <c r="G74" s="60" t="s">
        <v>100</v>
      </c>
      <c r="H74" s="61">
        <v>6.9245185391523361</v>
      </c>
      <c r="I74" s="60">
        <v>6.9662222445401873</v>
      </c>
      <c r="J74" s="31"/>
    </row>
    <row r="75" spans="1:10" s="2" customFormat="1" ht="12" customHeight="1" x14ac:dyDescent="0.25">
      <c r="A75" s="84" t="s">
        <v>76</v>
      </c>
      <c r="B75" s="62">
        <v>6.8699999999999992</v>
      </c>
      <c r="C75" s="59">
        <v>6.97</v>
      </c>
      <c r="D75" s="59">
        <v>6.9249999999999998</v>
      </c>
      <c r="E75" s="71">
        <v>6.96</v>
      </c>
      <c r="F75" s="59" t="s">
        <v>100</v>
      </c>
      <c r="G75" s="60" t="s">
        <v>100</v>
      </c>
      <c r="H75" s="61">
        <v>6.9214708742745454</v>
      </c>
      <c r="I75" s="60">
        <v>6.9657026824436903</v>
      </c>
      <c r="J75" s="31"/>
    </row>
    <row r="76" spans="1:10" s="2" customFormat="1" ht="12" customHeight="1" thickBot="1" x14ac:dyDescent="0.3">
      <c r="A76" s="40" t="s">
        <v>77</v>
      </c>
      <c r="B76" s="33">
        <v>6.88</v>
      </c>
      <c r="C76" s="59">
        <v>6.97</v>
      </c>
      <c r="D76" s="34" t="s">
        <v>100</v>
      </c>
      <c r="E76" s="34" t="s">
        <v>100</v>
      </c>
      <c r="F76" s="34" t="s">
        <v>100</v>
      </c>
      <c r="G76" s="35" t="s">
        <v>100</v>
      </c>
      <c r="H76" s="36">
        <v>6.88</v>
      </c>
      <c r="I76" s="35">
        <v>6.97</v>
      </c>
      <c r="J76" s="31"/>
    </row>
    <row r="77" spans="1:10" s="2" customFormat="1" ht="12" customHeight="1" thickBot="1" x14ac:dyDescent="0.3">
      <c r="A77" s="82" t="s">
        <v>78</v>
      </c>
      <c r="B77" s="27">
        <v>6.8683411934632455</v>
      </c>
      <c r="C77" s="28">
        <v>6.9700000000000006</v>
      </c>
      <c r="D77" s="28" t="s">
        <v>100</v>
      </c>
      <c r="E77" s="28" t="s">
        <v>100</v>
      </c>
      <c r="F77" s="28" t="s">
        <v>100</v>
      </c>
      <c r="G77" s="29" t="s">
        <v>100</v>
      </c>
      <c r="H77" s="30">
        <v>6.8683411934632455</v>
      </c>
      <c r="I77" s="29">
        <v>6.9700000000000006</v>
      </c>
      <c r="J77" s="31"/>
    </row>
    <row r="78" spans="1:10" s="2" customFormat="1" ht="12" customHeight="1" x14ac:dyDescent="0.25">
      <c r="A78" s="37" t="s">
        <v>79</v>
      </c>
      <c r="B78" s="33">
        <v>6.87</v>
      </c>
      <c r="C78" s="34">
        <v>6.97</v>
      </c>
      <c r="D78" s="34" t="s">
        <v>100</v>
      </c>
      <c r="E78" s="34" t="s">
        <v>100</v>
      </c>
      <c r="F78" s="34" t="s">
        <v>100</v>
      </c>
      <c r="G78" s="35" t="s">
        <v>100</v>
      </c>
      <c r="H78" s="36">
        <v>6.87</v>
      </c>
      <c r="I78" s="35">
        <v>6.97</v>
      </c>
      <c r="J78" s="31"/>
    </row>
    <row r="79" spans="1:10" s="2" customFormat="1" ht="12" customHeight="1" thickBot="1" x14ac:dyDescent="0.3">
      <c r="A79" s="37" t="s">
        <v>80</v>
      </c>
      <c r="B79" s="33">
        <v>6.85</v>
      </c>
      <c r="C79" s="34">
        <v>6.97</v>
      </c>
      <c r="D79" s="34" t="s">
        <v>100</v>
      </c>
      <c r="E79" s="34" t="s">
        <v>100</v>
      </c>
      <c r="F79" s="34" t="s">
        <v>100</v>
      </c>
      <c r="G79" s="35" t="s">
        <v>100</v>
      </c>
      <c r="H79" s="36">
        <v>6.85</v>
      </c>
      <c r="I79" s="35">
        <v>6.97</v>
      </c>
      <c r="J79" s="31"/>
    </row>
    <row r="80" spans="1:10" s="91" customFormat="1" ht="14.25" customHeight="1" thickBot="1" x14ac:dyDescent="0.3">
      <c r="A80" s="86" t="s">
        <v>81</v>
      </c>
      <c r="B80" s="87" t="s">
        <v>100</v>
      </c>
      <c r="C80" s="88" t="s">
        <v>100</v>
      </c>
      <c r="D80" s="88" t="s">
        <v>100</v>
      </c>
      <c r="E80" s="88" t="s">
        <v>100</v>
      </c>
      <c r="F80" s="88" t="s">
        <v>100</v>
      </c>
      <c r="G80" s="89" t="s">
        <v>100</v>
      </c>
      <c r="H80" s="90" t="s">
        <v>100</v>
      </c>
      <c r="I80" s="89" t="s">
        <v>100</v>
      </c>
    </row>
    <row r="81" spans="1:9" ht="12" customHeight="1" thickBot="1" x14ac:dyDescent="0.3">
      <c r="A81" s="92" t="s">
        <v>82</v>
      </c>
      <c r="B81" s="33" t="s">
        <v>100</v>
      </c>
      <c r="C81" s="34" t="s">
        <v>100</v>
      </c>
      <c r="D81" s="34" t="s">
        <v>100</v>
      </c>
      <c r="E81" s="34" t="s">
        <v>100</v>
      </c>
      <c r="F81" s="34" t="s">
        <v>100</v>
      </c>
      <c r="G81" s="35" t="s">
        <v>100</v>
      </c>
      <c r="H81" s="36" t="s">
        <v>100</v>
      </c>
      <c r="I81" s="93" t="s">
        <v>100</v>
      </c>
    </row>
    <row r="82" spans="1:9" x14ac:dyDescent="0.25">
      <c r="A82" s="94" t="s">
        <v>83</v>
      </c>
      <c r="B82" s="94"/>
      <c r="C82" s="94"/>
      <c r="D82" s="94"/>
      <c r="E82" s="94"/>
      <c r="F82" s="94"/>
      <c r="G82" s="94"/>
      <c r="H82" s="94"/>
    </row>
    <row r="83" spans="1:9" ht="14.25" thickBot="1" x14ac:dyDescent="0.3">
      <c r="A83" s="95" t="s">
        <v>84</v>
      </c>
      <c r="B83" s="95"/>
      <c r="C83" s="95"/>
      <c r="D83" s="95"/>
      <c r="E83" s="95"/>
      <c r="F83" s="95"/>
      <c r="G83" s="95"/>
      <c r="H83" s="95"/>
    </row>
    <row r="84" spans="1:9" ht="14.25" customHeight="1" x14ac:dyDescent="0.25">
      <c r="A84" s="96" t="s">
        <v>3</v>
      </c>
      <c r="B84" s="97"/>
      <c r="C84" s="7" t="s">
        <v>4</v>
      </c>
      <c r="D84" s="8"/>
      <c r="E84" s="8"/>
      <c r="F84" s="9"/>
      <c r="G84" s="98" t="s">
        <v>5</v>
      </c>
      <c r="H84" s="99"/>
    </row>
    <row r="85" spans="1:9" ht="13.5" customHeight="1" x14ac:dyDescent="0.25">
      <c r="A85" s="100"/>
      <c r="B85" s="101"/>
      <c r="C85" s="102" t="s">
        <v>7</v>
      </c>
      <c r="D85" s="103"/>
      <c r="E85" s="104" t="s">
        <v>8</v>
      </c>
      <c r="F85" s="103"/>
      <c r="G85" s="105"/>
      <c r="H85" s="106"/>
    </row>
    <row r="86" spans="1:9" ht="15.75" customHeight="1" thickBot="1" x14ac:dyDescent="0.3">
      <c r="A86" s="107"/>
      <c r="B86" s="108"/>
      <c r="C86" s="109" t="s">
        <v>9</v>
      </c>
      <c r="D86" s="110" t="s">
        <v>10</v>
      </c>
      <c r="E86" s="110" t="s">
        <v>9</v>
      </c>
      <c r="F86" s="110" t="s">
        <v>10</v>
      </c>
      <c r="G86" s="110" t="s">
        <v>9</v>
      </c>
      <c r="H86" s="111" t="s">
        <v>10</v>
      </c>
    </row>
    <row r="87" spans="1:9" ht="12" customHeight="1" x14ac:dyDescent="0.25">
      <c r="A87" s="112" t="s">
        <v>85</v>
      </c>
      <c r="B87" s="113"/>
      <c r="C87" s="114">
        <v>7291743.1899999995</v>
      </c>
      <c r="D87" s="115">
        <v>24324826.849999998</v>
      </c>
      <c r="E87" s="115">
        <v>40828435.489999995</v>
      </c>
      <c r="F87" s="115">
        <v>29354626.429999996</v>
      </c>
      <c r="G87" s="116">
        <v>0</v>
      </c>
      <c r="H87" s="117">
        <v>0</v>
      </c>
    </row>
    <row r="88" spans="1:9" ht="12" customHeight="1" x14ac:dyDescent="0.25">
      <c r="A88" s="118" t="s">
        <v>86</v>
      </c>
      <c r="B88" s="119"/>
      <c r="C88" s="120">
        <v>8256.369999999999</v>
      </c>
      <c r="D88" s="121">
        <v>37387.119999999995</v>
      </c>
      <c r="E88" s="121">
        <v>4816.7700000000004</v>
      </c>
      <c r="F88" s="121">
        <v>16.14</v>
      </c>
      <c r="G88" s="116">
        <v>0</v>
      </c>
      <c r="H88" s="117">
        <v>0</v>
      </c>
    </row>
    <row r="89" spans="1:9" ht="12" customHeight="1" x14ac:dyDescent="0.25">
      <c r="A89" s="122" t="s">
        <v>87</v>
      </c>
      <c r="B89" s="119"/>
      <c r="C89" s="120">
        <v>150270.74000000002</v>
      </c>
      <c r="D89" s="120">
        <v>1036821.37</v>
      </c>
      <c r="E89" s="120">
        <v>357605.75</v>
      </c>
      <c r="F89" s="120">
        <v>910161.23</v>
      </c>
      <c r="G89" s="120">
        <v>0</v>
      </c>
      <c r="H89" s="117">
        <v>0</v>
      </c>
    </row>
    <row r="90" spans="1:9" ht="12" customHeight="1" x14ac:dyDescent="0.25">
      <c r="A90" s="118" t="s">
        <v>88</v>
      </c>
      <c r="B90" s="119"/>
      <c r="C90" s="123">
        <v>47730.05</v>
      </c>
      <c r="D90" s="121">
        <v>88459.390000000014</v>
      </c>
      <c r="E90" s="121">
        <v>0</v>
      </c>
      <c r="F90" s="124">
        <v>0.36</v>
      </c>
      <c r="G90" s="121">
        <v>0</v>
      </c>
      <c r="H90" s="125">
        <v>0</v>
      </c>
    </row>
    <row r="91" spans="1:9" ht="12" customHeight="1" x14ac:dyDescent="0.25">
      <c r="A91" s="122" t="s">
        <v>89</v>
      </c>
      <c r="B91" s="119"/>
      <c r="C91" s="123">
        <v>10832.21</v>
      </c>
      <c r="D91" s="121">
        <v>8926.869999999999</v>
      </c>
      <c r="E91" s="121">
        <v>13.0899</v>
      </c>
      <c r="F91" s="121">
        <v>0</v>
      </c>
      <c r="G91" s="121">
        <v>0</v>
      </c>
      <c r="H91" s="126">
        <v>0</v>
      </c>
    </row>
    <row r="92" spans="1:9" ht="12" customHeight="1" thickBot="1" x14ac:dyDescent="0.3">
      <c r="A92" s="127" t="s">
        <v>90</v>
      </c>
      <c r="B92" s="128"/>
      <c r="C92" s="129">
        <v>0</v>
      </c>
      <c r="D92" s="130">
        <v>0</v>
      </c>
      <c r="E92" s="130">
        <v>0</v>
      </c>
      <c r="F92" s="130">
        <v>0</v>
      </c>
      <c r="G92" s="130">
        <v>0</v>
      </c>
      <c r="H92" s="131">
        <v>0</v>
      </c>
    </row>
    <row r="93" spans="1:9" x14ac:dyDescent="0.25">
      <c r="A93" s="85" t="s">
        <v>91</v>
      </c>
      <c r="C93" s="132"/>
      <c r="D93" s="132"/>
      <c r="E93" s="132"/>
      <c r="F93" s="132"/>
      <c r="G93" s="132"/>
      <c r="H93" s="132"/>
      <c r="I93" s="133"/>
    </row>
    <row r="94" spans="1:9" ht="13.5" customHeight="1" x14ac:dyDescent="0.25">
      <c r="A94" s="85" t="s">
        <v>92</v>
      </c>
      <c r="G94" s="133"/>
      <c r="H94" s="133"/>
    </row>
    <row r="95" spans="1:9" ht="13.5" customHeight="1" x14ac:dyDescent="0.25">
      <c r="A95" s="85" t="s">
        <v>93</v>
      </c>
      <c r="H95" s="132"/>
    </row>
    <row r="96" spans="1:9" ht="13.5" customHeight="1" x14ac:dyDescent="0.25">
      <c r="A96" s="85" t="s">
        <v>94</v>
      </c>
      <c r="F96" s="132"/>
    </row>
    <row r="97" spans="1:9" ht="13.5" customHeight="1" x14ac:dyDescent="0.25">
      <c r="A97" s="85" t="s">
        <v>95</v>
      </c>
    </row>
    <row r="98" spans="1:9" ht="13.5" customHeight="1" x14ac:dyDescent="0.25">
      <c r="A98" s="85" t="s">
        <v>96</v>
      </c>
    </row>
    <row r="100" spans="1:9" x14ac:dyDescent="0.25">
      <c r="A100" s="85" t="s">
        <v>97</v>
      </c>
    </row>
    <row r="101" spans="1:9" x14ac:dyDescent="0.25">
      <c r="A101" s="85" t="s">
        <v>98</v>
      </c>
      <c r="E101" s="85">
        <v>0</v>
      </c>
    </row>
    <row r="104" spans="1:9" ht="15" x14ac:dyDescent="0.3">
      <c r="A104" s="21"/>
      <c r="B104" s="134"/>
      <c r="C104" s="134"/>
      <c r="D104" s="134"/>
      <c r="E104" s="134"/>
      <c r="F104" s="134"/>
      <c r="G104" s="134"/>
      <c r="H104" s="134"/>
      <c r="I104" s="134"/>
    </row>
    <row r="107" spans="1:9" x14ac:dyDescent="0.25">
      <c r="A107" s="135"/>
      <c r="B107" s="136"/>
      <c r="C107" s="136"/>
      <c r="D107" s="136"/>
      <c r="E107" s="136"/>
      <c r="F107" s="136"/>
      <c r="G107" s="136"/>
      <c r="H107" s="136"/>
      <c r="I107" s="136"/>
    </row>
  </sheetData>
  <mergeCells count="24">
    <mergeCell ref="A87:B87"/>
    <mergeCell ref="A88:B88"/>
    <mergeCell ref="A89:B89"/>
    <mergeCell ref="A90:B90"/>
    <mergeCell ref="A91:B91"/>
    <mergeCell ref="A92:B92"/>
    <mergeCell ref="A71:I71"/>
    <mergeCell ref="A82:H82"/>
    <mergeCell ref="A83:H83"/>
    <mergeCell ref="A84:B86"/>
    <mergeCell ref="C84:F84"/>
    <mergeCell ref="G84:H85"/>
    <mergeCell ref="C85:D85"/>
    <mergeCell ref="E85:F85"/>
    <mergeCell ref="A3:I3"/>
    <mergeCell ref="A4:I4"/>
    <mergeCell ref="A5:I5"/>
    <mergeCell ref="A6:I6"/>
    <mergeCell ref="A7:A9"/>
    <mergeCell ref="B7:E7"/>
    <mergeCell ref="F7:G8"/>
    <mergeCell ref="H7:I8"/>
    <mergeCell ref="B8:C8"/>
    <mergeCell ref="D8:E8"/>
  </mergeCells>
  <conditionalFormatting sqref="D56:I56 D43:I49 B72:I77 B10:I42">
    <cfRule type="cellIs" dxfId="80" priority="97" operator="lessThan">
      <formula>6</formula>
    </cfRule>
  </conditionalFormatting>
  <conditionalFormatting sqref="D56:I56 D43:I49 B72:I77 B11:I42">
    <cfRule type="cellIs" dxfId="79" priority="94" operator="lessThan">
      <formula>6</formula>
    </cfRule>
    <cfRule type="cellIs" dxfId="78" priority="95" operator="lessThan">
      <formula>5</formula>
    </cfRule>
    <cfRule type="cellIs" dxfId="77" priority="96" operator="lessThan">
      <formula>5</formula>
    </cfRule>
  </conditionalFormatting>
  <conditionalFormatting sqref="B79:I79">
    <cfRule type="cellIs" dxfId="76" priority="93" operator="lessThan">
      <formula>6</formula>
    </cfRule>
  </conditionalFormatting>
  <conditionalFormatting sqref="B79:I79">
    <cfRule type="cellIs" dxfId="75" priority="90" operator="lessThan">
      <formula>6</formula>
    </cfRule>
    <cfRule type="cellIs" dxfId="74" priority="91" operator="lessThan">
      <formula>5</formula>
    </cfRule>
    <cfRule type="cellIs" dxfId="73" priority="92" operator="lessThan">
      <formula>5</formula>
    </cfRule>
  </conditionalFormatting>
  <conditionalFormatting sqref="B78:I78">
    <cfRule type="cellIs" dxfId="72" priority="89" operator="lessThan">
      <formula>6</formula>
    </cfRule>
  </conditionalFormatting>
  <conditionalFormatting sqref="B78:I78">
    <cfRule type="cellIs" dxfId="71" priority="86" operator="lessThan">
      <formula>6</formula>
    </cfRule>
    <cfRule type="cellIs" dxfId="70" priority="87" operator="lessThan">
      <formula>5</formula>
    </cfRule>
    <cfRule type="cellIs" dxfId="69" priority="88" operator="lessThan">
      <formula>5</formula>
    </cfRule>
  </conditionalFormatting>
  <conditionalFormatting sqref="D50:I50">
    <cfRule type="cellIs" dxfId="68" priority="85" operator="lessThan">
      <formula>6</formula>
    </cfRule>
  </conditionalFormatting>
  <conditionalFormatting sqref="D50:I50">
    <cfRule type="cellIs" dxfId="67" priority="82" operator="lessThan">
      <formula>6</formula>
    </cfRule>
    <cfRule type="cellIs" dxfId="66" priority="83" operator="lessThan">
      <formula>5</formula>
    </cfRule>
    <cfRule type="cellIs" dxfId="65" priority="84" operator="lessThan">
      <formula>5</formula>
    </cfRule>
  </conditionalFormatting>
  <conditionalFormatting sqref="D51:I51">
    <cfRule type="cellIs" dxfId="64" priority="79" operator="lessThan">
      <formula>6</formula>
    </cfRule>
  </conditionalFormatting>
  <conditionalFormatting sqref="D51:I51">
    <cfRule type="cellIs" dxfId="63" priority="76" operator="lessThan">
      <formula>6</formula>
    </cfRule>
    <cfRule type="cellIs" dxfId="62" priority="77" operator="lessThan">
      <formula>5</formula>
    </cfRule>
    <cfRule type="cellIs" dxfId="61" priority="78" operator="lessThan">
      <formula>5</formula>
    </cfRule>
  </conditionalFormatting>
  <conditionalFormatting sqref="B61:I61">
    <cfRule type="cellIs" dxfId="60" priority="73" operator="lessThan">
      <formula>6</formula>
    </cfRule>
  </conditionalFormatting>
  <conditionalFormatting sqref="B61:I61">
    <cfRule type="cellIs" dxfId="59" priority="70" operator="lessThan">
      <formula>6</formula>
    </cfRule>
    <cfRule type="cellIs" dxfId="58" priority="71" operator="lessThan">
      <formula>5</formula>
    </cfRule>
    <cfRule type="cellIs" dxfId="57" priority="72" operator="lessThan">
      <formula>5</formula>
    </cfRule>
  </conditionalFormatting>
  <conditionalFormatting sqref="B62:I68 B70:I70">
    <cfRule type="cellIs" dxfId="56" priority="69" operator="lessThan">
      <formula>6</formula>
    </cfRule>
  </conditionalFormatting>
  <conditionalFormatting sqref="B62:I68 B70:I70">
    <cfRule type="cellIs" dxfId="55" priority="66" operator="lessThan">
      <formula>6</formula>
    </cfRule>
    <cfRule type="cellIs" dxfId="54" priority="67" operator="lessThan">
      <formula>5</formula>
    </cfRule>
    <cfRule type="cellIs" dxfId="53" priority="68" operator="lessThan">
      <formula>5</formula>
    </cfRule>
  </conditionalFormatting>
  <conditionalFormatting sqref="B81:I81">
    <cfRule type="cellIs" dxfId="52" priority="65" operator="lessThan">
      <formula>6</formula>
    </cfRule>
  </conditionalFormatting>
  <conditionalFormatting sqref="B81:I81">
    <cfRule type="cellIs" dxfId="51" priority="62" operator="lessThan">
      <formula>6</formula>
    </cfRule>
    <cfRule type="cellIs" dxfId="50" priority="63" operator="lessThan">
      <formula>5</formula>
    </cfRule>
    <cfRule type="cellIs" dxfId="49" priority="64" operator="lessThan">
      <formula>5</formula>
    </cfRule>
  </conditionalFormatting>
  <conditionalFormatting sqref="B80:I80">
    <cfRule type="cellIs" dxfId="48" priority="61" operator="lessThan">
      <formula>6</formula>
    </cfRule>
  </conditionalFormatting>
  <conditionalFormatting sqref="B80:I80">
    <cfRule type="cellIs" dxfId="47" priority="58" operator="lessThan">
      <formula>6</formula>
    </cfRule>
    <cfRule type="cellIs" dxfId="46" priority="59" operator="lessThan">
      <formula>5</formula>
    </cfRule>
    <cfRule type="cellIs" dxfId="45" priority="60" operator="lessThan">
      <formula>5</formula>
    </cfRule>
  </conditionalFormatting>
  <conditionalFormatting sqref="D52:I52">
    <cfRule type="cellIs" dxfId="44" priority="55" operator="lessThan">
      <formula>6</formula>
    </cfRule>
  </conditionalFormatting>
  <conditionalFormatting sqref="D52:I52">
    <cfRule type="cellIs" dxfId="43" priority="52" operator="lessThan">
      <formula>6</formula>
    </cfRule>
    <cfRule type="cellIs" dxfId="42" priority="53" operator="lessThan">
      <formula>5</formula>
    </cfRule>
    <cfRule type="cellIs" dxfId="41" priority="54" operator="lessThan">
      <formula>5</formula>
    </cfRule>
  </conditionalFormatting>
  <conditionalFormatting sqref="B56:C56 B43:C52">
    <cfRule type="cellIs" dxfId="40" priority="51" operator="lessThan">
      <formula>6</formula>
    </cfRule>
  </conditionalFormatting>
  <conditionalFormatting sqref="B56:C56 B43:C52">
    <cfRule type="cellIs" dxfId="39" priority="48" operator="lessThan">
      <formula>6</formula>
    </cfRule>
    <cfRule type="cellIs" dxfId="38" priority="49" operator="lessThan">
      <formula>5</formula>
    </cfRule>
    <cfRule type="cellIs" dxfId="37" priority="50" operator="lessThan">
      <formula>5</formula>
    </cfRule>
  </conditionalFormatting>
  <conditionalFormatting sqref="D53:I53">
    <cfRule type="cellIs" dxfId="36" priority="45" operator="lessThan">
      <formula>6</formula>
    </cfRule>
  </conditionalFormatting>
  <conditionalFormatting sqref="D53:I53">
    <cfRule type="cellIs" dxfId="35" priority="42" operator="lessThan">
      <formula>6</formula>
    </cfRule>
    <cfRule type="cellIs" dxfId="34" priority="43" operator="lessThan">
      <formula>5</formula>
    </cfRule>
    <cfRule type="cellIs" dxfId="33" priority="44" operator="lessThan">
      <formula>5</formula>
    </cfRule>
  </conditionalFormatting>
  <conditionalFormatting sqref="B53:C53">
    <cfRule type="cellIs" dxfId="32" priority="41" operator="lessThan">
      <formula>6</formula>
    </cfRule>
  </conditionalFormatting>
  <conditionalFormatting sqref="B53:C53">
    <cfRule type="cellIs" dxfId="31" priority="38" operator="lessThan">
      <formula>6</formula>
    </cfRule>
    <cfRule type="cellIs" dxfId="30" priority="39" operator="lessThan">
      <formula>5</formula>
    </cfRule>
    <cfRule type="cellIs" dxfId="29" priority="40" operator="lessThan">
      <formula>5</formula>
    </cfRule>
  </conditionalFormatting>
  <conditionalFormatting sqref="B69:I69">
    <cfRule type="cellIs" dxfId="28" priority="37" operator="lessThan">
      <formula>6</formula>
    </cfRule>
  </conditionalFormatting>
  <conditionalFormatting sqref="B69:I69">
    <cfRule type="cellIs" dxfId="27" priority="34" operator="lessThan">
      <formula>6</formula>
    </cfRule>
    <cfRule type="cellIs" dxfId="26" priority="35" operator="lessThan">
      <formula>5</formula>
    </cfRule>
    <cfRule type="cellIs" dxfId="25" priority="36" operator="lessThan">
      <formula>5</formula>
    </cfRule>
  </conditionalFormatting>
  <conditionalFormatting sqref="D54:I54">
    <cfRule type="cellIs" dxfId="24" priority="33" operator="lessThan">
      <formula>6</formula>
    </cfRule>
  </conditionalFormatting>
  <conditionalFormatting sqref="D54:I54">
    <cfRule type="cellIs" dxfId="23" priority="30" operator="lessThan">
      <formula>6</formula>
    </cfRule>
    <cfRule type="cellIs" dxfId="22" priority="31" operator="lessThan">
      <formula>5</formula>
    </cfRule>
    <cfRule type="cellIs" dxfId="21" priority="32" operator="lessThan">
      <formula>5</formula>
    </cfRule>
  </conditionalFormatting>
  <conditionalFormatting sqref="B54:C54">
    <cfRule type="cellIs" dxfId="20" priority="27" operator="lessThan">
      <formula>6</formula>
    </cfRule>
  </conditionalFormatting>
  <conditionalFormatting sqref="B54:C54">
    <cfRule type="cellIs" dxfId="19" priority="24" operator="lessThan">
      <formula>6</formula>
    </cfRule>
    <cfRule type="cellIs" dxfId="18" priority="25" operator="lessThan">
      <formula>5</formula>
    </cfRule>
    <cfRule type="cellIs" dxfId="17" priority="26" operator="lessThan">
      <formula>5</formula>
    </cfRule>
  </conditionalFormatting>
  <conditionalFormatting sqref="B107:I107">
    <cfRule type="cellIs" dxfId="16" priority="23" operator="greaterThan">
      <formula>$A$107</formula>
    </cfRule>
  </conditionalFormatting>
  <conditionalFormatting sqref="D55:I55">
    <cfRule type="cellIs" dxfId="15" priority="22" operator="lessThan">
      <formula>6</formula>
    </cfRule>
  </conditionalFormatting>
  <conditionalFormatting sqref="D55:I55">
    <cfRule type="cellIs" dxfId="14" priority="19" operator="lessThan">
      <formula>6</formula>
    </cfRule>
    <cfRule type="cellIs" dxfId="13" priority="20" operator="lessThan">
      <formula>5</formula>
    </cfRule>
    <cfRule type="cellIs" dxfId="12" priority="21" operator="lessThan">
      <formula>5</formula>
    </cfRule>
  </conditionalFormatting>
  <conditionalFormatting sqref="B55:C55">
    <cfRule type="cellIs" dxfId="11" priority="18" operator="lessThan">
      <formula>6</formula>
    </cfRule>
  </conditionalFormatting>
  <conditionalFormatting sqref="B55:C55">
    <cfRule type="cellIs" dxfId="10" priority="15" operator="lessThan">
      <formula>6</formula>
    </cfRule>
    <cfRule type="cellIs" dxfId="9" priority="16" operator="lessThan">
      <formula>5</formula>
    </cfRule>
    <cfRule type="cellIs" dxfId="8" priority="17" operator="lessThan">
      <formula>5</formula>
    </cfRule>
  </conditionalFormatting>
  <conditionalFormatting sqref="D57:I60">
    <cfRule type="cellIs" dxfId="7" priority="14" operator="lessThan">
      <formula>6</formula>
    </cfRule>
  </conditionalFormatting>
  <conditionalFormatting sqref="D57:I60">
    <cfRule type="cellIs" dxfId="6" priority="11" operator="lessThan">
      <formula>6</formula>
    </cfRule>
    <cfRule type="cellIs" dxfId="5" priority="12" operator="lessThan">
      <formula>5</formula>
    </cfRule>
    <cfRule type="cellIs" dxfId="4" priority="13" operator="lessThan">
      <formula>5</formula>
    </cfRule>
  </conditionalFormatting>
  <conditionalFormatting sqref="B57:C60">
    <cfRule type="cellIs" dxfId="3" priority="8" operator="lessThan">
      <formula>6</formula>
    </cfRule>
  </conditionalFormatting>
  <conditionalFormatting sqref="B57:C60">
    <cfRule type="cellIs" dxfId="2" priority="5" operator="lessThan">
      <formula>6</formula>
    </cfRule>
    <cfRule type="cellIs" dxfId="1" priority="6" operator="lessThan">
      <formula>5</formula>
    </cfRule>
    <cfRule type="cellIs" dxfId="0" priority="7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Ticona Mendoza Yamil</dc:creator>
  <cp:lastModifiedBy>Ticona Mendoza Yamil</cp:lastModifiedBy>
  <dcterms:created xsi:type="dcterms:W3CDTF">2022-12-02T19:13:58Z</dcterms:created>
  <dcterms:modified xsi:type="dcterms:W3CDTF">2022-12-02T19:15:55Z</dcterms:modified>
</cp:coreProperties>
</file>