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Y\TIPOS DE CAMBIO\DIARIO MAYO 2023\"/>
    </mc:Choice>
  </mc:AlternateContent>
  <bookViews>
    <workbookView xWindow="0" yWindow="0" windowWidth="20490" windowHeight="7755"/>
  </bookViews>
  <sheets>
    <sheet name="Reporte TC" sheetId="1" r:id="rId1"/>
  </sheets>
  <definedNames>
    <definedName name="_xlnm.Print_Area" localSheetId="0">'Reporte TC'!$C$1:$K$106</definedName>
    <definedName name="BISA">'Reporte TC'!$D$15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<sst xmlns="http://schemas.openxmlformats.org/spreadsheetml/2006/main" count="511" uniqueCount="118">
  <si>
    <t>30</t>
  </si>
  <si>
    <t>Estandar</t>
  </si>
  <si>
    <t>31</t>
  </si>
  <si>
    <t>Preferencial</t>
  </si>
  <si>
    <t>Tipos de cambio de compra y venta de Moneda Extranjera en el Sistema de Intermediación Financiera pactados con clientes</t>
  </si>
  <si>
    <t>32</t>
  </si>
  <si>
    <t>Entre Entidades Financieras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</si>
  <si>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</si>
  <si>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</si>
  <si>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CME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</si>
  <si>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</si>
  <si>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</si>
  <si>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</si>
  <si>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</si>
  <si>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t>VME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</si>
  <si>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</si>
  <si>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</si>
  <si>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MAXIMA</t>
  </si>
  <si>
    <t>MINIMO</t>
  </si>
  <si>
    <t>Compra</t>
  </si>
  <si>
    <t>Venta</t>
  </si>
  <si>
    <t>BANCOS MÚLTIPLES 1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</si>
  <si>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</si>
  <si>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</si>
  <si>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</si>
  <si>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</si>
  <si>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</si>
  <si>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</si>
  <si>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</si>
  <si>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</si>
  <si>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</si>
  <si>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</si>
  <si>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</si>
  <si>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</si>
  <si>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</si>
  <si>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 xml:space="preserve">EL PROGRESO 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</si>
  <si>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</si>
  <si>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</si>
  <si>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</si>
  <si>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</si>
  <si>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</si>
  <si>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</si>
  <si>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</si>
  <si>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</si>
  <si>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</si>
  <si>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</si>
  <si>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 xml:space="preserve">PIO X </t>
  </si>
  <si>
    <t xml:space="preserve">INCAHUASSI </t>
  </si>
  <si>
    <r>
      <t>QUILLACOLLO</t>
    </r>
    <r>
      <rPr>
        <vertAlign val="superscript"/>
        <sz val="10"/>
        <rFont val="Book Antiqua"/>
        <family val="1"/>
      </rPr>
      <t xml:space="preserve"> </t>
    </r>
  </si>
  <si>
    <r>
      <t>S.J. PUNATA</t>
    </r>
    <r>
      <rPr>
        <vertAlign val="superscript"/>
        <sz val="10"/>
        <rFont val="Book Antiqua"/>
        <family val="1"/>
      </rPr>
      <t xml:space="preserve"> </t>
    </r>
  </si>
  <si>
    <t xml:space="preserve">TRINIDAD </t>
  </si>
  <si>
    <t>COMARAPA</t>
  </si>
  <si>
    <t>SAN ROQUE</t>
  </si>
  <si>
    <r>
      <t>SAN MATEO</t>
    </r>
    <r>
      <rPr>
        <vertAlign val="superscript"/>
        <sz val="10"/>
        <rFont val="Book Antiqua"/>
        <family val="1"/>
      </rPr>
      <t xml:space="preserve"> </t>
    </r>
  </si>
  <si>
    <t xml:space="preserve">EL CHOROLQUE </t>
  </si>
  <si>
    <t>M.F.GAINZA</t>
  </si>
  <si>
    <t xml:space="preserve">MADRE Y MAESTRA 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</si>
  <si>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</si>
  <si>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 xml:space="preserve">CATEDRAL (de Potosí) </t>
  </si>
  <si>
    <t>ASUNCION</t>
  </si>
  <si>
    <r>
      <t xml:space="preserve">S.J.BERMEJO </t>
    </r>
    <r>
      <rPr>
        <vertAlign val="superscript"/>
        <sz val="10"/>
        <rFont val="Book Antiqua"/>
        <family val="1"/>
      </rPr>
      <t>5</t>
    </r>
  </si>
  <si>
    <t xml:space="preserve">MAG. RURAL </t>
  </si>
  <si>
    <t xml:space="preserve">SAN JOAQUIN </t>
  </si>
  <si>
    <r>
      <t>S. C. BORROMEO</t>
    </r>
    <r>
      <rPr>
        <vertAlign val="superscript"/>
        <sz val="10"/>
        <rFont val="Book Antiqua"/>
        <family val="1"/>
      </rPr>
      <t xml:space="preserve"> </t>
    </r>
  </si>
  <si>
    <t xml:space="preserve">CACEF </t>
  </si>
  <si>
    <r>
      <t xml:space="preserve">LA SAGRADA FAMILIA </t>
    </r>
    <r>
      <rPr>
        <vertAlign val="superscript"/>
        <sz val="10"/>
        <rFont val="Book Antiqua"/>
        <family val="1"/>
      </rPr>
      <t>5</t>
    </r>
  </si>
  <si>
    <t>PROGRESO</t>
  </si>
  <si>
    <t>M. RURAL DE CHUQUISACA</t>
  </si>
  <si>
    <t>SAN FRANCISCO SOLANO</t>
  </si>
  <si>
    <t xml:space="preserve">SAN PEDRO DE AIQUILE </t>
  </si>
  <si>
    <t xml:space="preserve">SOCIETARIA SAN MARTÍN </t>
  </si>
  <si>
    <t>CRISTO REY COCHABAMBA</t>
  </si>
  <si>
    <r>
      <t xml:space="preserve">VIRGEN DE LOS REMEDIOS </t>
    </r>
    <r>
      <rPr>
        <vertAlign val="superscript"/>
        <sz val="10"/>
        <rFont val="Book Antiqua"/>
        <family val="1"/>
      </rPr>
      <t>5</t>
    </r>
  </si>
  <si>
    <r>
      <t xml:space="preserve">SOLUCREDIT SAN SILVESTRE 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</si>
  <si>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</si>
  <si>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</si>
  <si>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 xml:space="preserve">PAULO VI </t>
  </si>
  <si>
    <t xml:space="preserve">HOSPICIO </t>
  </si>
  <si>
    <r>
      <t xml:space="preserve">CANTERA 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</si>
  <si>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</si>
  <si>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</si>
  <si>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</si>
  <si>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t>DIACONÍA</t>
  </si>
  <si>
    <t xml:space="preserve">FONDECO </t>
  </si>
  <si>
    <t>FUBODE</t>
  </si>
  <si>
    <t xml:space="preserve">IDEPRO </t>
  </si>
  <si>
    <t xml:space="preserve">IMPRO </t>
  </si>
  <si>
    <t>FUNDACIÓN PRO MUJER</t>
  </si>
  <si>
    <t xml:space="preserve">SEMBRAR SARTAWI </t>
  </si>
  <si>
    <t>ENTIDADES ESPECIALIZADAS EN MICROFINANZAS</t>
  </si>
  <si>
    <t>BANCOS MÚLTIPLES 2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</si>
  <si>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</si>
  <si>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</si>
  <si>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</si>
  <si>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</si>
  <si>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</si>
  <si>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</si>
  <si>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</si>
  <si>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</si>
  <si>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</si>
  <si>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</si>
  <si>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</si>
  <si>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</si>
  <si>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</si>
  <si>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</si>
  <si>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</si>
  <si>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</si>
  <si>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</si>
  <si>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</si>
  <si>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</si>
  <si>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</si>
  <si>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</si>
  <si>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</si>
  <si>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</si>
  <si>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</si>
  <si>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</si>
  <si>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23 de mayo de 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</si>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</sst>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sz val="11"/>
      <name val="Calibri"/>
      <family val="2"/>
      <scheme val="minor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</fills>
  <borders count="5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/>
  </cellStyleXfs>
  <cellXfs count="186">
    <xf numFmtId="0" fontId="0" fillId="0" borderId="0" xfId="0"/>
    <xf numFmtId="0" fontId="4" fillId="3" borderId="0" xfId="3" applyFont="1" applyFill="1"/>
    <xf numFmtId="0" fontId="5" fillId="3" borderId="0" xfId="3" applyFont="1" applyFill="1" applyAlignment="1">
      <alignment vertical="center"/>
    </xf>
    <xf numFmtId="0" fontId="6" fillId="2" borderId="1" xfId="2" applyFont="1" applyAlignment="1">
      <alignment horizontal="center"/>
    </xf>
    <xf numFmtId="0" fontId="4" fillId="3" borderId="0" xfId="3" applyFont="1" applyFill="1" applyBorder="1"/>
    <xf numFmtId="0" fontId="4" fillId="3" borderId="0" xfId="3" applyFont="1" applyFill="1" applyAlignment="1">
      <alignment horizontal="center"/>
    </xf>
    <xf numFmtId="0" fontId="2" fillId="0" borderId="2" xfId="0" applyFont="1" applyFill="1" applyBorder="1"/>
    <xf numFmtId="0" fontId="4" fillId="3" borderId="3" xfId="3" applyFont="1" applyFill="1" applyBorder="1" applyAlignment="1">
      <alignment horizontal="center"/>
    </xf>
    <xf numFmtId="0" fontId="2" fillId="0" borderId="4" xfId="0" applyFont="1" applyFill="1" applyBorder="1"/>
    <xf numFmtId="0" fontId="5" fillId="0" borderId="5" xfId="0" applyFont="1" applyBorder="1" applyAlignment="1">
      <alignment horizontal="center" vertical="center" textRotation="45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9" xfId="0" quotePrefix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textRotation="45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3" borderId="0" xfId="3" applyFont="1" applyFill="1" applyAlignment="1">
      <alignment vertical="center"/>
    </xf>
    <xf numFmtId="0" fontId="9" fillId="0" borderId="12" xfId="0" applyFont="1" applyBorder="1" applyAlignment="1">
      <alignment horizontal="center" vertical="center" textRotation="45"/>
    </xf>
    <xf numFmtId="0" fontId="5" fillId="0" borderId="13" xfId="0" quotePrefix="1" applyFont="1" applyFill="1" applyBorder="1" applyAlignment="1">
      <alignment horizontal="center" vertical="center" wrapText="1"/>
    </xf>
    <xf numFmtId="0" fontId="5" fillId="0" borderId="14" xfId="0" quotePrefix="1" applyFont="1" applyFill="1" applyBorder="1" applyAlignment="1">
      <alignment horizontal="center" vertical="center" wrapText="1"/>
    </xf>
    <xf numFmtId="0" fontId="5" fillId="0" borderId="15" xfId="0" quotePrefix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4" fillId="3" borderId="0" xfId="3" applyFont="1" applyFill="1" applyAlignment="1">
      <alignment horizontal="right"/>
    </xf>
    <xf numFmtId="14" fontId="10" fillId="3" borderId="0" xfId="3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 textRotation="45"/>
    </xf>
    <xf numFmtId="0" fontId="4" fillId="3" borderId="12" xfId="3" applyFont="1" applyFill="1" applyBorder="1" applyAlignment="1">
      <alignment horizontal="center" vertical="center"/>
    </xf>
    <xf numFmtId="0" fontId="4" fillId="3" borderId="19" xfId="3" applyFont="1" applyFill="1" applyBorder="1" applyAlignment="1">
      <alignment horizontal="center" vertical="center"/>
    </xf>
    <xf numFmtId="0" fontId="4" fillId="3" borderId="0" xfId="3" applyFont="1" applyFill="1" applyBorder="1" applyAlignment="1">
      <alignment horizontal="center" vertical="center"/>
    </xf>
    <xf numFmtId="164" fontId="4" fillId="4" borderId="20" xfId="3" applyNumberFormat="1" applyFont="1" applyFill="1" applyBorder="1" applyAlignment="1">
      <alignment vertical="center"/>
    </xf>
    <xf numFmtId="0" fontId="4" fillId="0" borderId="0" xfId="3" applyFont="1" applyFill="1" applyBorder="1" applyAlignment="1">
      <alignment horizontal="center" vertical="center"/>
    </xf>
    <xf numFmtId="0" fontId="0" fillId="3" borderId="0" xfId="0" applyFont="1" applyFill="1" applyBorder="1"/>
    <xf numFmtId="0" fontId="4" fillId="5" borderId="21" xfId="3" applyFont="1" applyFill="1" applyBorder="1" applyAlignment="1">
      <alignment horizontal="center" vertical="center" wrapText="1"/>
    </xf>
    <xf numFmtId="164" fontId="4" fillId="5" borderId="22" xfId="3" applyNumberFormat="1" applyFont="1" applyFill="1" applyBorder="1" applyAlignment="1">
      <alignment vertical="center"/>
    </xf>
    <xf numFmtId="164" fontId="4" fillId="5" borderId="23" xfId="3" applyNumberFormat="1" applyFont="1" applyFill="1" applyBorder="1" applyAlignment="1">
      <alignment vertical="center"/>
    </xf>
    <xf numFmtId="164" fontId="4" fillId="5" borderId="24" xfId="3" applyNumberFormat="1" applyFont="1" applyFill="1" applyBorder="1" applyAlignment="1">
      <alignment vertical="center"/>
    </xf>
    <xf numFmtId="164" fontId="4" fillId="5" borderId="25" xfId="3" applyNumberFormat="1" applyFont="1" applyFill="1" applyBorder="1" applyAlignment="1">
      <alignment vertical="center"/>
    </xf>
    <xf numFmtId="165" fontId="4" fillId="3" borderId="0" xfId="3" applyNumberFormat="1" applyFont="1" applyFill="1" applyAlignment="1">
      <alignment vertical="center"/>
    </xf>
    <xf numFmtId="164" fontId="4" fillId="3" borderId="0" xfId="3" applyNumberFormat="1" applyFont="1" applyFill="1" applyAlignment="1">
      <alignment vertical="center"/>
    </xf>
    <xf numFmtId="0" fontId="4" fillId="0" borderId="0" xfId="3" applyFont="1" applyFill="1" applyBorder="1" applyAlignment="1">
      <alignment horizontal="left" vertical="center"/>
    </xf>
    <xf numFmtId="164" fontId="4" fillId="0" borderId="0" xfId="3" applyNumberFormat="1" applyFont="1" applyFill="1" applyBorder="1" applyAlignment="1">
      <alignment vertical="center"/>
    </xf>
    <xf numFmtId="0" fontId="11" fillId="3" borderId="0" xfId="3" applyFont="1" applyFill="1" applyBorder="1" applyAlignment="1">
      <alignment vertical="center"/>
    </xf>
    <xf numFmtId="0" fontId="5" fillId="0" borderId="13" xfId="3" applyFont="1" applyFill="1" applyBorder="1" applyAlignment="1">
      <alignment horizontal="center" vertical="center" wrapText="1"/>
    </xf>
    <xf numFmtId="164" fontId="5" fillId="3" borderId="26" xfId="3" applyNumberFormat="1" applyFont="1" applyFill="1" applyBorder="1" applyAlignment="1">
      <alignment vertical="center"/>
    </xf>
    <xf numFmtId="164" fontId="5" fillId="3" borderId="27" xfId="3" applyNumberFormat="1" applyFont="1" applyFill="1" applyBorder="1" applyAlignment="1">
      <alignment vertical="center"/>
    </xf>
    <xf numFmtId="164" fontId="5" fillId="3" borderId="28" xfId="3" applyNumberFormat="1" applyFont="1" applyFill="1" applyBorder="1" applyAlignment="1">
      <alignment vertical="center"/>
    </xf>
    <xf numFmtId="164" fontId="5" fillId="3" borderId="14" xfId="3" applyNumberFormat="1" applyFont="1" applyFill="1" applyBorder="1" applyAlignment="1">
      <alignment vertical="center"/>
    </xf>
    <xf numFmtId="0" fontId="5" fillId="0" borderId="0" xfId="3" applyFont="1" applyFill="1" applyBorder="1" applyAlignment="1">
      <alignment horizontal="left" vertical="center"/>
    </xf>
    <xf numFmtId="164" fontId="5" fillId="0" borderId="0" xfId="3" applyNumberFormat="1" applyFont="1" applyFill="1" applyBorder="1" applyAlignment="1">
      <alignment vertical="center"/>
    </xf>
    <xf numFmtId="0" fontId="5" fillId="0" borderId="29" xfId="3" applyFont="1" applyFill="1" applyBorder="1" applyAlignment="1">
      <alignment horizontal="center" vertical="center" wrapText="1"/>
    </xf>
    <xf numFmtId="164" fontId="5" fillId="3" borderId="0" xfId="3" applyNumberFormat="1" applyFont="1" applyFill="1" applyAlignment="1">
      <alignment vertical="center"/>
    </xf>
    <xf numFmtId="0" fontId="5" fillId="0" borderId="29" xfId="3" quotePrefix="1" applyFont="1" applyFill="1" applyBorder="1" applyAlignment="1">
      <alignment horizontal="center" vertical="center" wrapText="1"/>
    </xf>
    <xf numFmtId="0" fontId="5" fillId="0" borderId="0" xfId="3" quotePrefix="1" applyFont="1" applyFill="1" applyBorder="1" applyAlignment="1">
      <alignment horizontal="left" vertical="center"/>
    </xf>
    <xf numFmtId="0" fontId="11" fillId="0" borderId="0" xfId="3" applyFont="1" applyFill="1" applyBorder="1" applyAlignment="1">
      <alignment vertical="center"/>
    </xf>
    <xf numFmtId="0" fontId="5" fillId="0" borderId="0" xfId="3" applyFont="1" applyFill="1" applyAlignment="1">
      <alignment vertical="center"/>
    </xf>
    <xf numFmtId="164" fontId="5" fillId="0" borderId="26" xfId="3" applyNumberFormat="1" applyFont="1" applyFill="1" applyBorder="1" applyAlignment="1">
      <alignment vertical="center"/>
    </xf>
    <xf numFmtId="164" fontId="5" fillId="0" borderId="27" xfId="3" applyNumberFormat="1" applyFont="1" applyFill="1" applyBorder="1" applyAlignment="1">
      <alignment vertical="center"/>
    </xf>
    <xf numFmtId="164" fontId="5" fillId="0" borderId="14" xfId="3" applyNumberFormat="1" applyFont="1" applyFill="1" applyBorder="1" applyAlignment="1">
      <alignment vertical="center"/>
    </xf>
    <xf numFmtId="164" fontId="5" fillId="0" borderId="28" xfId="3" applyNumberFormat="1" applyFont="1" applyFill="1" applyBorder="1" applyAlignment="1">
      <alignment vertical="center"/>
    </xf>
    <xf numFmtId="165" fontId="4" fillId="0" borderId="0" xfId="3" applyNumberFormat="1" applyFont="1" applyFill="1" applyAlignment="1">
      <alignment vertical="center"/>
    </xf>
    <xf numFmtId="164" fontId="4" fillId="0" borderId="0" xfId="3" applyNumberFormat="1" applyFont="1" applyFill="1" applyAlignment="1">
      <alignment vertical="center"/>
    </xf>
    <xf numFmtId="0" fontId="5" fillId="0" borderId="30" xfId="3" applyFont="1" applyFill="1" applyBorder="1" applyAlignment="1">
      <alignment horizontal="center" vertical="center" wrapText="1"/>
    </xf>
    <xf numFmtId="0" fontId="5" fillId="0" borderId="31" xfId="3" applyFont="1" applyFill="1" applyBorder="1" applyAlignment="1">
      <alignment horizontal="center" vertical="center" wrapText="1"/>
    </xf>
    <xf numFmtId="164" fontId="5" fillId="0" borderId="32" xfId="3" applyNumberFormat="1" applyFont="1" applyFill="1" applyBorder="1" applyAlignment="1">
      <alignment vertical="center"/>
    </xf>
    <xf numFmtId="164" fontId="5" fillId="0" borderId="33" xfId="3" applyNumberFormat="1" applyFont="1" applyFill="1" applyBorder="1" applyAlignment="1">
      <alignment vertical="center"/>
    </xf>
    <xf numFmtId="164" fontId="5" fillId="0" borderId="34" xfId="3" applyNumberFormat="1" applyFont="1" applyFill="1" applyBorder="1" applyAlignment="1">
      <alignment vertical="center"/>
    </xf>
    <xf numFmtId="164" fontId="5" fillId="0" borderId="35" xfId="3" applyNumberFormat="1" applyFont="1" applyFill="1" applyBorder="1" applyAlignment="1">
      <alignment vertical="center"/>
    </xf>
    <xf numFmtId="0" fontId="12" fillId="3" borderId="0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/>
    </xf>
    <xf numFmtId="0" fontId="13" fillId="0" borderId="0" xfId="3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12" xfId="3" applyFont="1" applyFill="1" applyBorder="1" applyAlignment="1">
      <alignment horizontal="center" vertical="center" wrapText="1"/>
    </xf>
    <xf numFmtId="0" fontId="4" fillId="0" borderId="0" xfId="3" applyFont="1" applyFill="1" applyAlignment="1">
      <alignment vertical="center"/>
    </xf>
    <xf numFmtId="164" fontId="5" fillId="0" borderId="20" xfId="3" applyNumberFormat="1" applyFont="1" applyFill="1" applyBorder="1" applyAlignment="1">
      <alignment vertical="center"/>
    </xf>
    <xf numFmtId="164" fontId="5" fillId="0" borderId="38" xfId="3" applyNumberFormat="1" applyFont="1" applyFill="1" applyBorder="1" applyAlignment="1">
      <alignment vertical="center"/>
    </xf>
    <xf numFmtId="164" fontId="5" fillId="0" borderId="39" xfId="3" applyNumberFormat="1" applyFont="1" applyFill="1" applyBorder="1" applyAlignment="1">
      <alignment vertical="center"/>
    </xf>
    <xf numFmtId="164" fontId="5" fillId="0" borderId="40" xfId="3" applyNumberFormat="1" applyFont="1" applyFill="1" applyBorder="1" applyAlignment="1">
      <alignment vertical="center"/>
    </xf>
    <xf numFmtId="0" fontId="0" fillId="6" borderId="41" xfId="0" applyFont="1" applyFill="1" applyBorder="1"/>
    <xf numFmtId="0" fontId="5" fillId="0" borderId="36" xfId="3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horizontal="center" vertical="center" wrapText="1"/>
    </xf>
    <xf numFmtId="0" fontId="5" fillId="0" borderId="42" xfId="3" applyFont="1" applyFill="1" applyBorder="1" applyAlignment="1">
      <alignment horizontal="center" vertical="center" wrapText="1"/>
    </xf>
    <xf numFmtId="0" fontId="5" fillId="3" borderId="0" xfId="3" applyFont="1" applyFill="1" applyAlignment="1">
      <alignment horizontal="center" vertical="center"/>
    </xf>
    <xf numFmtId="0" fontId="4" fillId="5" borderId="21" xfId="3" applyFont="1" applyFill="1" applyBorder="1" applyAlignment="1">
      <alignment horizontal="left" vertical="center"/>
    </xf>
    <xf numFmtId="0" fontId="4" fillId="5" borderId="43" xfId="3" applyFont="1" applyFill="1" applyBorder="1" applyAlignment="1">
      <alignment horizontal="left" vertical="center"/>
    </xf>
    <xf numFmtId="0" fontId="4" fillId="5" borderId="44" xfId="3" applyFont="1" applyFill="1" applyBorder="1" applyAlignment="1">
      <alignment horizontal="left" vertical="center"/>
    </xf>
    <xf numFmtId="0" fontId="12" fillId="5" borderId="21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11" fillId="3" borderId="0" xfId="3" applyFont="1" applyFill="1" applyBorder="1" applyAlignment="1">
      <alignment horizontal="center" vertical="center" wrapText="1"/>
    </xf>
    <xf numFmtId="0" fontId="5" fillId="0" borderId="29" xfId="3" applyFont="1" applyFill="1" applyBorder="1" applyAlignment="1">
      <alignment horizontal="center" vertical="center"/>
    </xf>
    <xf numFmtId="164" fontId="5" fillId="3" borderId="40" xfId="3" applyNumberFormat="1" applyFont="1" applyFill="1" applyBorder="1" applyAlignment="1">
      <alignment vertical="center"/>
    </xf>
    <xf numFmtId="164" fontId="5" fillId="3" borderId="20" xfId="3" applyNumberFormat="1" applyFont="1" applyFill="1" applyBorder="1" applyAlignment="1">
      <alignment vertical="center"/>
    </xf>
    <xf numFmtId="164" fontId="5" fillId="3" borderId="38" xfId="3" applyNumberFormat="1" applyFont="1" applyFill="1" applyBorder="1" applyAlignment="1">
      <alignment vertical="center"/>
    </xf>
    <xf numFmtId="164" fontId="5" fillId="3" borderId="39" xfId="3" applyNumberFormat="1" applyFont="1" applyFill="1" applyBorder="1" applyAlignment="1">
      <alignment vertical="center"/>
    </xf>
    <xf numFmtId="0" fontId="5" fillId="0" borderId="36" xfId="3" applyFont="1" applyFill="1" applyBorder="1" applyAlignment="1">
      <alignment horizontal="center" vertical="center"/>
    </xf>
    <xf numFmtId="0" fontId="5" fillId="3" borderId="0" xfId="3" applyFont="1" applyFill="1"/>
    <xf numFmtId="0" fontId="0" fillId="0" borderId="41" xfId="0" applyFont="1" applyFill="1" applyBorder="1"/>
    <xf numFmtId="0" fontId="13" fillId="7" borderId="0" xfId="3" applyFont="1" applyFill="1" applyBorder="1" applyAlignment="1">
      <alignment vertical="center"/>
    </xf>
    <xf numFmtId="0" fontId="5" fillId="7" borderId="0" xfId="3" applyFont="1" applyFill="1"/>
    <xf numFmtId="164" fontId="5" fillId="7" borderId="26" xfId="3" applyNumberFormat="1" applyFont="1" applyFill="1" applyBorder="1" applyAlignment="1">
      <alignment vertical="center"/>
    </xf>
    <xf numFmtId="164" fontId="5" fillId="7" borderId="27" xfId="3" applyNumberFormat="1" applyFont="1" applyFill="1" applyBorder="1" applyAlignment="1">
      <alignment vertical="center"/>
    </xf>
    <xf numFmtId="164" fontId="5" fillId="7" borderId="28" xfId="3" applyNumberFormat="1" applyFont="1" applyFill="1" applyBorder="1" applyAlignment="1">
      <alignment vertical="center"/>
    </xf>
    <xf numFmtId="164" fontId="5" fillId="7" borderId="14" xfId="3" applyNumberFormat="1" applyFont="1" applyFill="1" applyBorder="1" applyAlignment="1">
      <alignment vertical="center"/>
    </xf>
    <xf numFmtId="165" fontId="4" fillId="7" borderId="0" xfId="3" applyNumberFormat="1" applyFont="1" applyFill="1" applyAlignment="1">
      <alignment vertical="center"/>
    </xf>
    <xf numFmtId="164" fontId="4" fillId="7" borderId="0" xfId="3" applyNumberFormat="1" applyFont="1" applyFill="1" applyAlignment="1">
      <alignment vertical="center"/>
    </xf>
    <xf numFmtId="0" fontId="5" fillId="7" borderId="0" xfId="3" applyFont="1" applyFill="1" applyAlignment="1">
      <alignment vertical="center"/>
    </xf>
    <xf numFmtId="0" fontId="5" fillId="7" borderId="0" xfId="3" applyFont="1" applyFill="1" applyBorder="1" applyAlignment="1">
      <alignment horizontal="center" vertical="center"/>
    </xf>
    <xf numFmtId="164" fontId="5" fillId="7" borderId="0" xfId="3" applyNumberFormat="1" applyFont="1" applyFill="1" applyBorder="1" applyAlignment="1">
      <alignment vertical="center"/>
    </xf>
    <xf numFmtId="0" fontId="0" fillId="3" borderId="0" xfId="0" applyFill="1" applyBorder="1"/>
    <xf numFmtId="0" fontId="5" fillId="3" borderId="0" xfId="0" applyFont="1" applyFill="1" applyAlignment="1">
      <alignment vertical="center"/>
    </xf>
    <xf numFmtId="0" fontId="4" fillId="8" borderId="45" xfId="0" applyFont="1" applyFill="1" applyBorder="1" applyAlignment="1">
      <alignment horizontal="center" vertical="center" wrapText="1"/>
    </xf>
    <xf numFmtId="164" fontId="4" fillId="8" borderId="22" xfId="3" applyNumberFormat="1" applyFont="1" applyFill="1" applyBorder="1" applyAlignment="1">
      <alignment vertical="center"/>
    </xf>
    <xf numFmtId="164" fontId="4" fillId="8" borderId="23" xfId="3" applyNumberFormat="1" applyFont="1" applyFill="1" applyBorder="1" applyAlignment="1">
      <alignment vertical="center"/>
    </xf>
    <xf numFmtId="164" fontId="4" fillId="8" borderId="24" xfId="3" applyNumberFormat="1" applyFont="1" applyFill="1" applyBorder="1" applyAlignment="1">
      <alignment vertical="center"/>
    </xf>
    <xf numFmtId="164" fontId="4" fillId="8" borderId="25" xfId="3" applyNumberFormat="1" applyFont="1" applyFill="1" applyBorder="1" applyAlignment="1">
      <alignment vertical="center"/>
    </xf>
    <xf numFmtId="0" fontId="14" fillId="3" borderId="0" xfId="3" applyFont="1" applyFill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45" xfId="0" applyFont="1" applyFill="1" applyBorder="1" applyAlignment="1">
      <alignment horizontal="center" vertical="center" wrapText="1"/>
    </xf>
    <xf numFmtId="164" fontId="5" fillId="0" borderId="24" xfId="3" applyNumberFormat="1" applyFont="1" applyFill="1" applyBorder="1" applyAlignment="1">
      <alignment vertical="center"/>
    </xf>
    <xf numFmtId="0" fontId="5" fillId="0" borderId="0" xfId="3" applyFont="1" applyFill="1"/>
    <xf numFmtId="0" fontId="15" fillId="0" borderId="0" xfId="3" applyFont="1" applyFill="1"/>
    <xf numFmtId="0" fontId="5" fillId="0" borderId="0" xfId="0" applyFont="1" applyFill="1" applyBorder="1" applyAlignment="1">
      <alignment horizontal="center" vertical="center"/>
    </xf>
    <xf numFmtId="0" fontId="5" fillId="3" borderId="0" xfId="3" applyFont="1" applyFill="1" applyBorder="1"/>
    <xf numFmtId="0" fontId="5" fillId="3" borderId="11" xfId="3" applyFont="1" applyFill="1" applyBorder="1" applyAlignment="1">
      <alignment horizontal="center"/>
    </xf>
    <xf numFmtId="0" fontId="15" fillId="3" borderId="0" xfId="3" applyFont="1" applyFill="1"/>
    <xf numFmtId="0" fontId="5" fillId="0" borderId="0" xfId="3" applyFont="1" applyFill="1" applyBorder="1" applyAlignment="1">
      <alignment horizontal="left"/>
    </xf>
    <xf numFmtId="0" fontId="5" fillId="0" borderId="0" xfId="3" applyFont="1" applyFill="1" applyBorder="1" applyAlignment="1">
      <alignment horizontal="center"/>
    </xf>
    <xf numFmtId="0" fontId="5" fillId="0" borderId="0" xfId="3" applyFont="1" applyFill="1" applyBorder="1" applyAlignment="1"/>
    <xf numFmtId="0" fontId="5" fillId="3" borderId="3" xfId="3" applyFont="1" applyFill="1" applyBorder="1" applyAlignment="1">
      <alignment horizontal="center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3" borderId="9" xfId="0" quotePrefix="1" applyFont="1" applyFill="1" applyBorder="1" applyAlignment="1">
      <alignment horizontal="center" vertical="center" wrapText="1"/>
    </xf>
    <xf numFmtId="0" fontId="5" fillId="3" borderId="1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29" xfId="0" quotePrefix="1" applyFont="1" applyFill="1" applyBorder="1" applyAlignment="1">
      <alignment horizontal="center" vertical="center" wrapText="1"/>
    </xf>
    <xf numFmtId="0" fontId="5" fillId="0" borderId="39" xfId="0" quotePrefix="1" applyFont="1" applyFill="1" applyBorder="1" applyAlignment="1">
      <alignment horizontal="center" vertical="center" wrapText="1"/>
    </xf>
    <xf numFmtId="0" fontId="5" fillId="0" borderId="48" xfId="0" quotePrefix="1" applyFont="1" applyFill="1" applyBorder="1" applyAlignment="1">
      <alignment horizontal="center" vertical="center" wrapText="1"/>
    </xf>
    <xf numFmtId="0" fontId="5" fillId="3" borderId="15" xfId="0" quotePrefix="1" applyFont="1" applyFill="1" applyBorder="1" applyAlignment="1">
      <alignment horizontal="center" vertical="center" wrapText="1"/>
    </xf>
    <xf numFmtId="0" fontId="5" fillId="3" borderId="16" xfId="0" quotePrefix="1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46" xfId="0" quotePrefix="1" applyFont="1" applyBorder="1" applyAlignment="1">
      <alignment horizontal="center" vertical="center" wrapText="1"/>
    </xf>
    <xf numFmtId="0" fontId="5" fillId="0" borderId="53" xfId="0" quotePrefix="1" applyFont="1" applyBorder="1" applyAlignment="1">
      <alignment horizontal="center" vertical="center" wrapText="1"/>
    </xf>
    <xf numFmtId="3" fontId="5" fillId="3" borderId="54" xfId="1" applyNumberFormat="1" applyFont="1" applyFill="1" applyBorder="1" applyAlignment="1">
      <alignment vertical="center"/>
    </xf>
    <xf numFmtId="3" fontId="5" fillId="3" borderId="55" xfId="1" applyNumberFormat="1" applyFont="1" applyFill="1" applyBorder="1" applyAlignment="1">
      <alignment vertical="center"/>
    </xf>
    <xf numFmtId="3" fontId="5" fillId="3" borderId="51" xfId="1" applyNumberFormat="1" applyFont="1" applyFill="1" applyBorder="1" applyAlignment="1">
      <alignment vertical="center"/>
    </xf>
    <xf numFmtId="3" fontId="5" fillId="3" borderId="38" xfId="1" applyNumberFormat="1" applyFont="1" applyFill="1" applyBorder="1" applyAlignment="1">
      <alignment vertical="center"/>
    </xf>
    <xf numFmtId="0" fontId="5" fillId="0" borderId="0" xfId="0" quotePrefix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40" xfId="0" quotePrefix="1" applyFont="1" applyBorder="1" applyAlignment="1">
      <alignment horizontal="center" vertical="center" wrapText="1"/>
    </xf>
    <xf numFmtId="0" fontId="5" fillId="0" borderId="38" xfId="0" quotePrefix="1" applyFont="1" applyBorder="1" applyAlignment="1">
      <alignment horizontal="center" vertical="center" wrapText="1"/>
    </xf>
    <xf numFmtId="3" fontId="5" fillId="3" borderId="56" xfId="1" applyNumberFormat="1" applyFont="1" applyFill="1" applyBorder="1" applyAlignment="1">
      <alignment vertical="center"/>
    </xf>
    <xf numFmtId="3" fontId="5" fillId="3" borderId="20" xfId="1" applyNumberFormat="1" applyFont="1" applyFill="1" applyBorder="1" applyAlignment="1">
      <alignment vertical="center"/>
    </xf>
    <xf numFmtId="0" fontId="5" fillId="0" borderId="40" xfId="0" applyFont="1" applyBorder="1" applyAlignment="1">
      <alignment horizontal="center" vertical="center" wrapText="1"/>
    </xf>
    <xf numFmtId="3" fontId="5" fillId="3" borderId="39" xfId="1" applyNumberFormat="1" applyFont="1" applyFill="1" applyBorder="1" applyAlignment="1">
      <alignment vertical="center"/>
    </xf>
    <xf numFmtId="37" fontId="5" fillId="3" borderId="20" xfId="1" applyNumberFormat="1" applyFont="1" applyFill="1" applyBorder="1" applyAlignment="1">
      <alignment vertical="center"/>
    </xf>
    <xf numFmtId="3" fontId="5" fillId="3" borderId="57" xfId="1" applyNumberFormat="1" applyFont="1" applyFill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0" fontId="0" fillId="9" borderId="41" xfId="0" applyFont="1" applyFill="1" applyBorder="1"/>
    <xf numFmtId="3" fontId="5" fillId="0" borderId="57" xfId="1" applyNumberFormat="1" applyFont="1" applyFill="1" applyBorder="1" applyAlignment="1">
      <alignment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3" fontId="5" fillId="3" borderId="32" xfId="1" applyNumberFormat="1" applyFont="1" applyFill="1" applyBorder="1" applyAlignment="1">
      <alignment vertical="center"/>
    </xf>
    <xf numFmtId="3" fontId="5" fillId="3" borderId="33" xfId="1" applyNumberFormat="1" applyFont="1" applyFill="1" applyBorder="1" applyAlignment="1">
      <alignment vertical="center"/>
    </xf>
    <xf numFmtId="3" fontId="5" fillId="3" borderId="35" xfId="1" applyNumberFormat="1" applyFont="1" applyFill="1" applyBorder="1" applyAlignment="1">
      <alignment vertical="center"/>
    </xf>
    <xf numFmtId="167" fontId="5" fillId="3" borderId="0" xfId="3" applyNumberFormat="1" applyFont="1" applyFill="1"/>
    <xf numFmtId="3" fontId="5" fillId="3" borderId="0" xfId="3" applyNumberFormat="1" applyFont="1" applyFill="1"/>
    <xf numFmtId="0" fontId="15" fillId="0" borderId="0" xfId="3" applyFont="1" applyFill="1" applyBorder="1" applyAlignment="1"/>
    <xf numFmtId="0" fontId="5" fillId="0" borderId="0" xfId="3" applyFont="1" applyFill="1" applyBorder="1"/>
    <xf numFmtId="0" fontId="15" fillId="0" borderId="0" xfId="3" applyFont="1" applyFill="1" applyBorder="1"/>
    <xf numFmtId="164" fontId="5" fillId="3" borderId="0" xfId="3" applyNumberFormat="1" applyFont="1" applyFill="1"/>
    <xf numFmtId="4" fontId="5" fillId="3" borderId="0" xfId="3" applyNumberFormat="1" applyFont="1" applyFill="1"/>
  </cellXfs>
  <cellStyles count="4">
    <cellStyle name="Millares" xfId="1" builtinId="3"/>
    <cellStyle name="Normal" xfId="0" builtinId="0"/>
    <cellStyle name="Normal 2" xfId="3"/>
    <cellStyle name="Notas" xfId="2" builtinId="10"/>
  </cellStyles>
  <dxfs count="19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19"/>
  <sheetViews>
    <sheetView showZeros="0" tabSelected="1" showRuler="0" showWhiteSpace="0" topLeftCell="A88" zoomScale="115" zoomScaleNormal="115" workbookViewId="0">
      <selection activeCell="A88" sqref="A1:XFD1048576"/>
    </sheetView>
  </sheetViews>
  <sheetFormatPr baseColWidth="10" defaultColWidth="11.42578125" defaultRowHeight="13.5" x14ac:dyDescent="0.25"/>
  <cols>
    <col min="1" max="1" width="10.7109375" style="102" customWidth="1"/>
    <col min="2" max="2" width="2.5703125" style="102" customWidth="1"/>
    <col min="3" max="3" width="29.7109375" style="102" customWidth="1"/>
    <col min="4" max="8" width="12.7109375" style="102" customWidth="1"/>
    <col min="9" max="9" width="13.28515625" style="102" bestFit="1" customWidth="1"/>
    <col min="10" max="10" width="14" style="102" bestFit="1" customWidth="1"/>
    <col min="11" max="11" width="12.7109375" style="102" customWidth="1"/>
    <col min="12" max="12" width="9.140625" style="102" customWidth="1"/>
    <col min="13" max="13" width="9.5703125" style="102" bestFit="1" customWidth="1"/>
    <col min="14" max="14" width="9.28515625" style="102" bestFit="1" customWidth="1"/>
    <col min="15" max="15" width="11.42578125" style="102"/>
    <col min="16" max="16" width="17.7109375" style="102" customWidth="1"/>
    <col min="17" max="17" width="11.42578125" style="132"/>
    <col min="18" max="18" width="12.140625" style="102" bestFit="1" customWidth="1"/>
    <col min="19" max="16384" width="11.42578125" style="102"/>
  </cols>
  <sheetData>
    <row r="1" spans="1:42" s="1" customFormat="1" ht="15.75" x14ac:dyDescent="0.3">
      <c r="B1" s="2"/>
      <c r="Q1" s="3" t="s">
        <v>0</v>
      </c>
      <c r="R1" s="1" t="s">
        <v>1</v>
      </c>
    </row>
    <row r="2" spans="1:42" s="1" customFormat="1" ht="15.75" x14ac:dyDescent="0.3">
      <c r="B2" s="2"/>
      <c r="E2" s="4"/>
      <c r="Q2" s="3" t="s">
        <v>2</v>
      </c>
      <c r="R2" s="1" t="s">
        <v>3</v>
      </c>
    </row>
    <row r="3" spans="1:42" s="1" customFormat="1" ht="15" customHeight="1" x14ac:dyDescent="0.3">
      <c r="B3" s="2"/>
      <c r="C3" s="5" t="s">
        <v>4</v>
      </c>
      <c r="D3" s="5"/>
      <c r="E3" s="5"/>
      <c r="F3" s="5"/>
      <c r="G3" s="5"/>
      <c r="H3" s="5"/>
      <c r="I3" s="5"/>
      <c r="J3" s="5"/>
      <c r="K3" s="5"/>
      <c r="Q3" s="3" t="s">
        <v>5</v>
      </c>
      <c r="R3" s="1" t="s">
        <v>6</v>
      </c>
    </row>
    <row r="4" spans="1:42" s="1" customFormat="1" ht="15" customHeight="1" x14ac:dyDescent="0.3">
      <c r="B4" s="2"/>
      <c r="C4" s="5" t="s">
        <v>7</v>
      </c>
      <c r="D4" s="5"/>
      <c r="E4" s="5"/>
      <c r="F4" s="5"/>
      <c r="G4" s="5"/>
      <c r="H4" s="5"/>
      <c r="I4" s="5"/>
      <c r="J4" s="5"/>
      <c r="K4" s="5"/>
      <c r="Q4" s="6"/>
    </row>
    <row r="5" spans="1:42" s="1" customFormat="1" ht="15" customHeight="1" x14ac:dyDescent="0.3">
      <c r="B5" s="2"/>
      <c r="C5" s="5" t="s">
        <v>8</v>
      </c>
      <c r="D5" s="5"/>
      <c r="E5" s="5"/>
      <c r="F5" s="5"/>
      <c r="G5" s="5"/>
      <c r="H5" s="5"/>
      <c r="I5" s="5"/>
      <c r="J5" s="5"/>
      <c r="K5" s="5"/>
      <c r="Q5" s="6"/>
    </row>
    <row r="6" spans="1:42" s="1" customFormat="1" ht="15" customHeight="1" thickBot="1" x14ac:dyDescent="0.35">
      <c r="B6" s="2"/>
      <c r="C6" s="7" t="s">
        <v>116</v>
      </c>
      <c r="D6" s="7"/>
      <c r="E6" s="7"/>
      <c r="F6" s="7"/>
      <c r="G6" s="7"/>
      <c r="H6" s="7"/>
      <c r="I6" s="7"/>
      <c r="J6" s="7"/>
      <c r="K6" s="7"/>
      <c r="Q6" s="8"/>
    </row>
    <row r="7" spans="1:42" s="1" customFormat="1" ht="16.5" customHeight="1" x14ac:dyDescent="0.3">
      <c r="A7" s="4" t="s">
        <v>9</v>
      </c>
      <c r="C7" s="9" t="s">
        <v>10</v>
      </c>
      <c r="D7" s="10" t="s">
        <v>11</v>
      </c>
      <c r="E7" s="11"/>
      <c r="F7" s="11"/>
      <c r="G7" s="12"/>
      <c r="H7" s="13" t="s">
        <v>12</v>
      </c>
      <c r="I7" s="14"/>
      <c r="J7" s="15" t="s">
        <v>13</v>
      </c>
      <c r="K7" s="14"/>
      <c r="AH7" s="16"/>
      <c r="AI7" s="17"/>
      <c r="AJ7" s="17"/>
      <c r="AK7" s="17"/>
      <c r="AL7" s="17"/>
      <c r="AM7" s="18"/>
      <c r="AN7" s="18"/>
      <c r="AO7" s="19"/>
      <c r="AP7" s="19"/>
    </row>
    <row r="8" spans="1:42" s="1" customFormat="1" ht="15" customHeight="1" x14ac:dyDescent="0.3">
      <c r="A8" s="4" t="s">
        <v>14</v>
      </c>
      <c r="B8" s="20"/>
      <c r="C8" s="21"/>
      <c r="D8" s="22" t="s">
        <v>15</v>
      </c>
      <c r="E8" s="23"/>
      <c r="F8" s="24" t="s">
        <v>16</v>
      </c>
      <c r="G8" s="23"/>
      <c r="H8" s="25"/>
      <c r="I8" s="26"/>
      <c r="J8" s="27"/>
      <c r="K8" s="26"/>
      <c r="M8" s="28" t="s">
        <v>17</v>
      </c>
      <c r="N8" s="1" t="s">
        <v>18</v>
      </c>
      <c r="AH8" s="16"/>
      <c r="AI8" s="18"/>
      <c r="AJ8" s="18"/>
      <c r="AK8" s="18"/>
      <c r="AL8" s="18"/>
      <c r="AM8" s="18"/>
      <c r="AN8" s="18"/>
      <c r="AO8" s="19"/>
      <c r="AP8" s="19"/>
    </row>
    <row r="9" spans="1:42" s="1" customFormat="1" ht="12.75" customHeight="1" thickBot="1" x14ac:dyDescent="0.35">
      <c r="A9" s="29">
        <v>45069</v>
      </c>
      <c r="B9" s="2"/>
      <c r="C9" s="30"/>
      <c r="D9" s="31" t="s">
        <v>19</v>
      </c>
      <c r="E9" s="32" t="s">
        <v>20</v>
      </c>
      <c r="F9" s="33" t="s">
        <v>19</v>
      </c>
      <c r="G9" s="32" t="s">
        <v>20</v>
      </c>
      <c r="H9" s="33" t="s">
        <v>19</v>
      </c>
      <c r="I9" s="32" t="s">
        <v>20</v>
      </c>
      <c r="J9" s="33" t="s">
        <v>19</v>
      </c>
      <c r="K9" s="32" t="s">
        <v>20</v>
      </c>
      <c r="M9" s="34">
        <v>7.3594073632761825</v>
      </c>
      <c r="N9" s="34">
        <v>0</v>
      </c>
      <c r="AH9" s="16"/>
      <c r="AI9" s="35"/>
      <c r="AJ9" s="35"/>
      <c r="AK9" s="35"/>
      <c r="AL9" s="35"/>
      <c r="AM9" s="35"/>
      <c r="AN9" s="35"/>
      <c r="AO9" s="35"/>
      <c r="AP9" s="35"/>
    </row>
    <row r="10" spans="1:42" s="20" customFormat="1" ht="16.5" customHeight="1" thickBot="1" x14ac:dyDescent="0.3">
      <c r="A10" s="36" t="s">
        <v>21</v>
      </c>
      <c r="B10" s="2"/>
      <c r="C10" s="37" t="s">
        <v>22</v>
      </c>
      <c r="D10" s="38">
        <v>6.8500000000000005</v>
      </c>
      <c r="E10" s="39">
        <v>6.9699994567097763</v>
      </c>
      <c r="F10" s="39">
        <v>7.2425606878071855</v>
      </c>
      <c r="G10" s="39">
        <v>6.9599974152791821</v>
      </c>
      <c r="H10" s="39" t="s">
        <v>117</v>
      </c>
      <c r="I10" s="40" t="s">
        <v>117</v>
      </c>
      <c r="J10" s="41">
        <v>7.2171392536924639</v>
      </c>
      <c r="K10" s="40">
        <v>6.9684422231652352</v>
      </c>
      <c r="L10" s="42"/>
      <c r="M10" s="43">
        <v>7.2425606878071855</v>
      </c>
      <c r="N10" s="43">
        <v>6.8500000000000005</v>
      </c>
      <c r="AH10" s="44"/>
      <c r="AI10" s="45"/>
      <c r="AJ10" s="45"/>
      <c r="AK10" s="45"/>
      <c r="AL10" s="45"/>
      <c r="AM10" s="45"/>
      <c r="AN10" s="45"/>
      <c r="AO10" s="45"/>
      <c r="AP10" s="45"/>
    </row>
    <row r="11" spans="1:42" s="2" customFormat="1" ht="12" customHeight="1" x14ac:dyDescent="0.25">
      <c r="A11" s="46">
        <v>1001</v>
      </c>
      <c r="C11" s="47" t="s">
        <v>23</v>
      </c>
      <c r="D11" s="48">
        <v>6.85</v>
      </c>
      <c r="E11" s="49">
        <v>6.969990363592423</v>
      </c>
      <c r="F11" s="49">
        <v>7.0256836483901788</v>
      </c>
      <c r="G11" s="49">
        <v>6.9532412236808767</v>
      </c>
      <c r="H11" s="49" t="s">
        <v>117</v>
      </c>
      <c r="I11" s="50" t="s">
        <v>117</v>
      </c>
      <c r="J11" s="51">
        <v>6.997258912614531</v>
      </c>
      <c r="K11" s="50">
        <v>6.969854766454004</v>
      </c>
      <c r="L11" s="42"/>
      <c r="M11" s="43">
        <v>7.0256836483901788</v>
      </c>
      <c r="N11" s="43">
        <v>6.85</v>
      </c>
      <c r="AH11" s="52"/>
      <c r="AI11" s="53"/>
      <c r="AJ11" s="53"/>
      <c r="AK11" s="53"/>
      <c r="AL11" s="53"/>
      <c r="AM11" s="53"/>
      <c r="AN11" s="53"/>
      <c r="AO11" s="53"/>
      <c r="AP11" s="53"/>
    </row>
    <row r="12" spans="1:42" s="2" customFormat="1" ht="12" customHeight="1" x14ac:dyDescent="0.25">
      <c r="A12" s="46">
        <v>1003</v>
      </c>
      <c r="C12" s="54" t="s">
        <v>24</v>
      </c>
      <c r="D12" s="48">
        <v>6.8500000000000014</v>
      </c>
      <c r="E12" s="49">
        <v>6.97</v>
      </c>
      <c r="F12" s="49">
        <v>6.9442296967310639</v>
      </c>
      <c r="G12" s="49">
        <v>6.86</v>
      </c>
      <c r="H12" s="49" t="s">
        <v>117</v>
      </c>
      <c r="I12" s="50" t="s">
        <v>117</v>
      </c>
      <c r="J12" s="51">
        <v>6.8974325457684325</v>
      </c>
      <c r="K12" s="50">
        <v>6.9699164434140499</v>
      </c>
      <c r="L12" s="42"/>
      <c r="M12" s="43">
        <v>6.97</v>
      </c>
      <c r="N12" s="43">
        <v>6.8500000000000014</v>
      </c>
      <c r="AH12" s="52"/>
      <c r="AI12" s="53"/>
      <c r="AJ12" s="53"/>
      <c r="AK12" s="53"/>
      <c r="AL12" s="53"/>
      <c r="AM12" s="53"/>
      <c r="AN12" s="53"/>
      <c r="AO12" s="53"/>
      <c r="AP12" s="53"/>
    </row>
    <row r="13" spans="1:42" s="2" customFormat="1" ht="12" customHeight="1" x14ac:dyDescent="0.25">
      <c r="A13" s="46">
        <v>1005</v>
      </c>
      <c r="C13" s="54" t="s">
        <v>25</v>
      </c>
      <c r="D13" s="48">
        <v>6.8500000000000005</v>
      </c>
      <c r="E13" s="49" t="s">
        <v>117</v>
      </c>
      <c r="F13" s="49">
        <v>7.3207597113735501</v>
      </c>
      <c r="G13" s="49">
        <v>6.9690173202321359</v>
      </c>
      <c r="H13" s="49" t="s">
        <v>117</v>
      </c>
      <c r="I13" s="50" t="s">
        <v>117</v>
      </c>
      <c r="J13" s="51">
        <v>7.2801678900326525</v>
      </c>
      <c r="K13" s="50" t="s">
        <v>117</v>
      </c>
      <c r="L13" s="42"/>
      <c r="M13" s="43">
        <v>7.3207597113735501</v>
      </c>
      <c r="N13" s="43">
        <v>6.8500000000000005</v>
      </c>
      <c r="O13" s="55"/>
      <c r="AH13" s="52"/>
      <c r="AI13" s="53"/>
      <c r="AJ13" s="53"/>
      <c r="AK13" s="53"/>
      <c r="AL13" s="53"/>
      <c r="AM13" s="53"/>
      <c r="AN13" s="53"/>
      <c r="AO13" s="53"/>
      <c r="AP13" s="53"/>
    </row>
    <row r="14" spans="1:42" s="2" customFormat="1" ht="12" customHeight="1" x14ac:dyDescent="0.25">
      <c r="A14" s="46">
        <v>1007</v>
      </c>
      <c r="C14" s="56" t="s">
        <v>26</v>
      </c>
      <c r="D14" s="48">
        <v>6.8500000000000005</v>
      </c>
      <c r="E14" s="49" t="s">
        <v>117</v>
      </c>
      <c r="F14" s="49">
        <v>6.9599999999999991</v>
      </c>
      <c r="G14" s="49" t="s">
        <v>117</v>
      </c>
      <c r="H14" s="49" t="s">
        <v>117</v>
      </c>
      <c r="I14" s="50" t="s">
        <v>117</v>
      </c>
      <c r="J14" s="51">
        <v>6.8996331829128366</v>
      </c>
      <c r="K14" s="50">
        <v>6.97</v>
      </c>
      <c r="L14" s="42"/>
      <c r="M14" s="43">
        <v>6.97</v>
      </c>
      <c r="N14" s="43">
        <v>6.8500000000000005</v>
      </c>
      <c r="O14" s="55"/>
      <c r="AH14" s="57"/>
      <c r="AI14" s="53"/>
      <c r="AJ14" s="53"/>
      <c r="AK14" s="53"/>
      <c r="AL14" s="53"/>
      <c r="AM14" s="53"/>
      <c r="AN14" s="53"/>
      <c r="AO14" s="53"/>
      <c r="AP14" s="53"/>
    </row>
    <row r="15" spans="1:42" s="59" customFormat="1" ht="12" customHeight="1" x14ac:dyDescent="0.25">
      <c r="A15" s="58">
        <v>1009</v>
      </c>
      <c r="C15" s="54" t="s">
        <v>27</v>
      </c>
      <c r="D15" s="60">
        <v>6.8500000000000005</v>
      </c>
      <c r="E15" s="61">
        <v>6.97</v>
      </c>
      <c r="F15" s="49">
        <v>7.3594073632761825</v>
      </c>
      <c r="G15" s="49">
        <v>6.86</v>
      </c>
      <c r="H15" s="49" t="s">
        <v>117</v>
      </c>
      <c r="I15" s="50" t="s">
        <v>117</v>
      </c>
      <c r="J15" s="62">
        <v>7.3501436141338585</v>
      </c>
      <c r="K15" s="63" t="s">
        <v>117</v>
      </c>
      <c r="L15" s="64"/>
      <c r="M15" s="65">
        <v>7.3594073632761825</v>
      </c>
      <c r="N15" s="65">
        <v>6.8500000000000005</v>
      </c>
      <c r="AH15" s="52"/>
      <c r="AI15" s="53"/>
      <c r="AJ15" s="53"/>
      <c r="AK15" s="53"/>
      <c r="AL15" s="53"/>
      <c r="AM15" s="53"/>
      <c r="AN15" s="53"/>
      <c r="AO15" s="53"/>
      <c r="AP15" s="53"/>
    </row>
    <row r="16" spans="1:42" s="2" customFormat="1" ht="12" customHeight="1" x14ac:dyDescent="0.25">
      <c r="A16" s="46">
        <v>1014</v>
      </c>
      <c r="C16" s="54" t="s">
        <v>28</v>
      </c>
      <c r="D16" s="48">
        <v>6.85</v>
      </c>
      <c r="E16" s="49">
        <v>6.9700000000000006</v>
      </c>
      <c r="F16" s="49">
        <v>6.9599256818471762</v>
      </c>
      <c r="G16" s="49">
        <v>6.96</v>
      </c>
      <c r="H16" s="49" t="s">
        <v>117</v>
      </c>
      <c r="I16" s="50" t="s">
        <v>117</v>
      </c>
      <c r="J16" s="51">
        <v>6.953829365227481</v>
      </c>
      <c r="K16" s="50">
        <v>6.966779706472126</v>
      </c>
      <c r="L16" s="42"/>
      <c r="M16" s="43">
        <v>6.9700000000000006</v>
      </c>
      <c r="N16" s="43">
        <v>6.85</v>
      </c>
      <c r="AH16" s="52"/>
      <c r="AI16" s="53"/>
      <c r="AJ16" s="53"/>
      <c r="AK16" s="53"/>
      <c r="AL16" s="53"/>
      <c r="AM16" s="53"/>
      <c r="AN16" s="53"/>
      <c r="AO16" s="53"/>
      <c r="AP16" s="53"/>
    </row>
    <row r="17" spans="1:42" s="2" customFormat="1" ht="12" customHeight="1" x14ac:dyDescent="0.25">
      <c r="A17" s="46">
        <v>1016</v>
      </c>
      <c r="C17" s="54" t="s">
        <v>29</v>
      </c>
      <c r="D17" s="48">
        <v>6.85</v>
      </c>
      <c r="E17" s="49">
        <v>6.97</v>
      </c>
      <c r="F17" s="49">
        <v>7.0915176412362042</v>
      </c>
      <c r="G17" s="49" t="s">
        <v>117</v>
      </c>
      <c r="H17" s="49" t="s">
        <v>117</v>
      </c>
      <c r="I17" s="50" t="s">
        <v>117</v>
      </c>
      <c r="J17" s="51">
        <v>7.0639155150071042</v>
      </c>
      <c r="K17" s="50">
        <v>6.97</v>
      </c>
      <c r="L17" s="42"/>
      <c r="M17" s="43">
        <v>7.0915176412362042</v>
      </c>
      <c r="N17" s="43">
        <v>6.85</v>
      </c>
      <c r="AH17" s="52"/>
      <c r="AI17" s="53"/>
      <c r="AJ17" s="53"/>
      <c r="AK17" s="53"/>
      <c r="AL17" s="53"/>
      <c r="AM17" s="53"/>
      <c r="AN17" s="53"/>
      <c r="AO17" s="53"/>
      <c r="AP17" s="53"/>
    </row>
    <row r="18" spans="1:42" s="2" customFormat="1" ht="12" customHeight="1" x14ac:dyDescent="0.25">
      <c r="A18" s="46">
        <v>1018</v>
      </c>
      <c r="C18" s="66" t="s">
        <v>30</v>
      </c>
      <c r="D18" s="48">
        <v>6.85</v>
      </c>
      <c r="E18" s="49">
        <v>6.9700000000000006</v>
      </c>
      <c r="F18" s="49">
        <v>7.1510200721346528</v>
      </c>
      <c r="G18" s="49">
        <v>6.8585215864908564</v>
      </c>
      <c r="H18" s="49" t="s">
        <v>117</v>
      </c>
      <c r="I18" s="50" t="s">
        <v>117</v>
      </c>
      <c r="J18" s="51">
        <v>7.1284048945683383</v>
      </c>
      <c r="K18" s="50">
        <v>6.9642097984260039</v>
      </c>
      <c r="L18" s="42"/>
      <c r="M18" s="43">
        <v>7.1510200721346528</v>
      </c>
      <c r="N18" s="43">
        <v>6.85</v>
      </c>
      <c r="P18" s="2">
        <v>13678</v>
      </c>
      <c r="Q18" s="2">
        <v>614.12</v>
      </c>
      <c r="R18" s="2">
        <v>-34.120000000000005</v>
      </c>
      <c r="AH18" s="52"/>
      <c r="AI18" s="53"/>
      <c r="AJ18" s="53"/>
      <c r="AK18" s="53"/>
      <c r="AL18" s="53"/>
      <c r="AM18" s="53"/>
      <c r="AN18" s="53"/>
      <c r="AO18" s="53"/>
      <c r="AP18" s="53"/>
    </row>
    <row r="19" spans="1:42" s="59" customFormat="1" ht="15" customHeight="1" thickBot="1" x14ac:dyDescent="0.3">
      <c r="A19" s="58">
        <v>1035</v>
      </c>
      <c r="C19" s="67" t="s">
        <v>31</v>
      </c>
      <c r="D19" s="68" t="s">
        <v>117</v>
      </c>
      <c r="E19" s="69" t="s">
        <v>117</v>
      </c>
      <c r="F19" s="61" t="s">
        <v>117</v>
      </c>
      <c r="G19" s="69" t="s">
        <v>117</v>
      </c>
      <c r="H19" s="61" t="s">
        <v>117</v>
      </c>
      <c r="I19" s="63" t="s">
        <v>117</v>
      </c>
      <c r="J19" s="70" t="s">
        <v>117</v>
      </c>
      <c r="K19" s="71" t="s">
        <v>117</v>
      </c>
      <c r="L19" s="64"/>
      <c r="M19" s="65">
        <v>0</v>
      </c>
      <c r="N19" s="65">
        <v>0</v>
      </c>
      <c r="P19" s="59">
        <v>410.34</v>
      </c>
      <c r="R19" s="59">
        <v>444.46</v>
      </c>
      <c r="AH19" s="52"/>
      <c r="AI19" s="53"/>
      <c r="AJ19" s="53"/>
      <c r="AK19" s="53"/>
      <c r="AL19" s="53"/>
      <c r="AM19" s="53"/>
      <c r="AN19" s="53"/>
      <c r="AO19" s="53"/>
      <c r="AP19" s="53"/>
    </row>
    <row r="20" spans="1:42" s="20" customFormat="1" ht="32.25" customHeight="1" thickBot="1" x14ac:dyDescent="0.3">
      <c r="A20" s="72" t="s">
        <v>32</v>
      </c>
      <c r="C20" s="37" t="s">
        <v>32</v>
      </c>
      <c r="D20" s="38">
        <v>6.8500000000000005</v>
      </c>
      <c r="E20" s="39">
        <v>6.9700000000000015</v>
      </c>
      <c r="F20" s="39">
        <v>6.9597490618284112</v>
      </c>
      <c r="G20" s="39">
        <v>6.8599999999999994</v>
      </c>
      <c r="H20" s="39" t="s">
        <v>117</v>
      </c>
      <c r="I20" s="40" t="s">
        <v>117</v>
      </c>
      <c r="J20" s="41">
        <v>6.9277155459062891</v>
      </c>
      <c r="K20" s="40">
        <v>6.9698848279724386</v>
      </c>
      <c r="L20" s="42"/>
      <c r="M20" s="43">
        <v>6.9700000000000015</v>
      </c>
      <c r="N20" s="43">
        <v>6.8500000000000005</v>
      </c>
      <c r="P20" s="20">
        <v>14088.34</v>
      </c>
      <c r="R20" s="20">
        <v>1777.84</v>
      </c>
      <c r="AH20" s="44"/>
      <c r="AI20" s="45"/>
      <c r="AJ20" s="45"/>
      <c r="AK20" s="45"/>
      <c r="AL20" s="45"/>
      <c r="AM20" s="45"/>
      <c r="AN20" s="45"/>
      <c r="AO20" s="45"/>
      <c r="AP20" s="45"/>
    </row>
    <row r="21" spans="1:42" s="2" customFormat="1" ht="12" customHeight="1" x14ac:dyDescent="0.25">
      <c r="A21" s="73">
        <v>75001</v>
      </c>
      <c r="C21" s="47" t="s">
        <v>33</v>
      </c>
      <c r="D21" s="48">
        <v>6.8500000000000005</v>
      </c>
      <c r="E21" s="49">
        <v>6.9700000000000006</v>
      </c>
      <c r="F21" s="49">
        <v>6.9597488401414767</v>
      </c>
      <c r="G21" s="49">
        <v>6.8599999999999994</v>
      </c>
      <c r="H21" s="49" t="s">
        <v>117</v>
      </c>
      <c r="I21" s="50" t="s">
        <v>117</v>
      </c>
      <c r="J21" s="51">
        <v>6.9515654666688249</v>
      </c>
      <c r="K21" s="50">
        <v>6.9696642866268261</v>
      </c>
      <c r="L21" s="42"/>
      <c r="M21" s="43">
        <v>6.9700000000000006</v>
      </c>
      <c r="N21" s="43">
        <v>6.8500000000000005</v>
      </c>
      <c r="R21" s="2">
        <v>225.96346399999996</v>
      </c>
      <c r="AH21" s="52"/>
      <c r="AI21" s="53"/>
      <c r="AJ21" s="53"/>
      <c r="AK21" s="53"/>
      <c r="AL21" s="53"/>
      <c r="AM21" s="53"/>
      <c r="AN21" s="53"/>
      <c r="AO21" s="53"/>
      <c r="AP21" s="53"/>
    </row>
    <row r="22" spans="1:42" s="2" customFormat="1" ht="12" customHeight="1" x14ac:dyDescent="0.25">
      <c r="A22" s="73">
        <v>75003</v>
      </c>
      <c r="C22" s="54" t="s">
        <v>34</v>
      </c>
      <c r="D22" s="48">
        <v>6.8500000000000005</v>
      </c>
      <c r="E22" s="49">
        <v>6.97</v>
      </c>
      <c r="F22" s="49" t="s">
        <v>117</v>
      </c>
      <c r="G22" s="49" t="s">
        <v>117</v>
      </c>
      <c r="H22" s="49" t="s">
        <v>117</v>
      </c>
      <c r="I22" s="50" t="s">
        <v>117</v>
      </c>
      <c r="J22" s="51">
        <v>6.8500000000000005</v>
      </c>
      <c r="K22" s="50">
        <v>6.97</v>
      </c>
      <c r="L22" s="42"/>
      <c r="M22" s="43">
        <v>6.97</v>
      </c>
      <c r="N22" s="43">
        <v>6.8500000000000005</v>
      </c>
      <c r="R22" s="2">
        <v>1551.876536</v>
      </c>
      <c r="AH22" s="52"/>
      <c r="AI22" s="53"/>
      <c r="AJ22" s="53"/>
      <c r="AK22" s="53"/>
      <c r="AL22" s="53"/>
      <c r="AM22" s="53"/>
      <c r="AN22" s="53"/>
      <c r="AO22" s="53"/>
      <c r="AP22" s="53"/>
    </row>
    <row r="23" spans="1:42" s="59" customFormat="1" ht="12" customHeight="1" thickBot="1" x14ac:dyDescent="0.3">
      <c r="A23" s="74">
        <v>75004</v>
      </c>
      <c r="C23" s="54" t="s">
        <v>35</v>
      </c>
      <c r="D23" s="60" t="s">
        <v>117</v>
      </c>
      <c r="E23" s="61" t="s">
        <v>117</v>
      </c>
      <c r="F23" s="61">
        <v>6.96</v>
      </c>
      <c r="G23" s="61" t="s">
        <v>117</v>
      </c>
      <c r="H23" s="61" t="s">
        <v>117</v>
      </c>
      <c r="I23" s="63" t="s">
        <v>117</v>
      </c>
      <c r="J23" s="62">
        <v>6.96</v>
      </c>
      <c r="K23" s="63" t="s">
        <v>117</v>
      </c>
      <c r="L23" s="64"/>
      <c r="M23" s="65">
        <v>6.96</v>
      </c>
      <c r="N23" s="65">
        <v>6.96</v>
      </c>
      <c r="R23" s="59">
        <v>751.87653599999999</v>
      </c>
      <c r="AH23" s="52"/>
      <c r="AI23" s="53"/>
      <c r="AJ23" s="53"/>
      <c r="AK23" s="53"/>
      <c r="AL23" s="53"/>
      <c r="AM23" s="53"/>
      <c r="AN23" s="53"/>
      <c r="AO23" s="53"/>
      <c r="AP23" s="53"/>
    </row>
    <row r="24" spans="1:42" s="20" customFormat="1" ht="14.25" customHeight="1" thickBot="1" x14ac:dyDescent="0.3">
      <c r="A24" s="36" t="s">
        <v>36</v>
      </c>
      <c r="C24" s="37" t="s">
        <v>36</v>
      </c>
      <c r="D24" s="38">
        <v>6.8543248003834174</v>
      </c>
      <c r="E24" s="39">
        <v>6.9700000000000006</v>
      </c>
      <c r="F24" s="39">
        <v>6.9554139415676515</v>
      </c>
      <c r="G24" s="39" t="s">
        <v>117</v>
      </c>
      <c r="H24" s="39" t="s">
        <v>117</v>
      </c>
      <c r="I24" s="40" t="s">
        <v>117</v>
      </c>
      <c r="J24" s="41">
        <v>6.9250746953424462</v>
      </c>
      <c r="K24" s="40">
        <v>6.9700000000000006</v>
      </c>
      <c r="L24" s="42"/>
      <c r="M24" s="43">
        <v>6.9700000000000006</v>
      </c>
      <c r="N24" s="43">
        <v>6.8543248003834174</v>
      </c>
      <c r="AH24" s="44"/>
      <c r="AI24" s="45"/>
      <c r="AJ24" s="45"/>
      <c r="AK24" s="45"/>
      <c r="AL24" s="45"/>
      <c r="AM24" s="45"/>
      <c r="AN24" s="45"/>
      <c r="AO24" s="45"/>
      <c r="AP24" s="45"/>
    </row>
    <row r="25" spans="1:42" s="2" customFormat="1" ht="12" customHeight="1" x14ac:dyDescent="0.25">
      <c r="A25" s="73">
        <v>3001</v>
      </c>
      <c r="C25" s="47" t="s">
        <v>37</v>
      </c>
      <c r="D25" s="48">
        <v>6.85</v>
      </c>
      <c r="E25" s="49">
        <v>6.9700000000000006</v>
      </c>
      <c r="F25" s="49" t="s">
        <v>117</v>
      </c>
      <c r="G25" s="49" t="s">
        <v>117</v>
      </c>
      <c r="H25" s="49" t="s">
        <v>117</v>
      </c>
      <c r="I25" s="50" t="s">
        <v>117</v>
      </c>
      <c r="J25" s="51">
        <v>6.85</v>
      </c>
      <c r="K25" s="50">
        <v>6.9700000000000006</v>
      </c>
      <c r="L25" s="42"/>
      <c r="M25" s="43">
        <v>6.9700000000000006</v>
      </c>
      <c r="N25" s="43">
        <v>6.85</v>
      </c>
      <c r="AH25" s="52"/>
      <c r="AI25" s="53"/>
      <c r="AJ25" s="53"/>
      <c r="AK25" s="53"/>
      <c r="AL25" s="53"/>
      <c r="AM25" s="53"/>
      <c r="AN25" s="53"/>
      <c r="AO25" s="53"/>
      <c r="AP25" s="53"/>
    </row>
    <row r="26" spans="1:42" s="2" customFormat="1" ht="12" customHeight="1" x14ac:dyDescent="0.25">
      <c r="A26" s="73">
        <v>3002</v>
      </c>
      <c r="C26" s="54" t="s">
        <v>38</v>
      </c>
      <c r="D26" s="48">
        <v>6.8500000000000005</v>
      </c>
      <c r="E26" s="49">
        <v>6.9700000000000006</v>
      </c>
      <c r="F26" s="49">
        <v>6.92</v>
      </c>
      <c r="G26" s="49" t="s">
        <v>117</v>
      </c>
      <c r="H26" s="49" t="s">
        <v>117</v>
      </c>
      <c r="I26" s="50" t="s">
        <v>117</v>
      </c>
      <c r="J26" s="51">
        <v>6.8818705968385387</v>
      </c>
      <c r="K26" s="50">
        <v>6.9700000000000006</v>
      </c>
      <c r="L26" s="42"/>
      <c r="M26" s="43">
        <v>6.9700000000000006</v>
      </c>
      <c r="N26" s="43">
        <v>6.8500000000000005</v>
      </c>
      <c r="AH26" s="52"/>
      <c r="AI26" s="53"/>
      <c r="AJ26" s="53"/>
      <c r="AK26" s="53"/>
      <c r="AL26" s="53"/>
      <c r="AM26" s="53"/>
      <c r="AN26" s="53"/>
      <c r="AO26" s="53"/>
      <c r="AP26" s="53"/>
    </row>
    <row r="27" spans="1:42" s="59" customFormat="1" ht="12" customHeight="1" x14ac:dyDescent="0.25">
      <c r="A27" s="74">
        <v>3003</v>
      </c>
      <c r="C27" s="54" t="s">
        <v>39</v>
      </c>
      <c r="D27" s="48">
        <v>6.86</v>
      </c>
      <c r="E27" s="49">
        <v>6.97</v>
      </c>
      <c r="F27" s="61">
        <v>6.9600000000000009</v>
      </c>
      <c r="G27" s="61" t="s">
        <v>117</v>
      </c>
      <c r="H27" s="61" t="s">
        <v>117</v>
      </c>
      <c r="I27" s="63" t="s">
        <v>117</v>
      </c>
      <c r="J27" s="62">
        <v>6.9589682155319057</v>
      </c>
      <c r="K27" s="63">
        <v>6.97</v>
      </c>
      <c r="L27" s="64"/>
      <c r="M27" s="65">
        <v>6.97</v>
      </c>
      <c r="N27" s="65">
        <v>6.86</v>
      </c>
      <c r="AH27" s="52"/>
      <c r="AI27" s="53"/>
      <c r="AJ27" s="53"/>
      <c r="AK27" s="53"/>
      <c r="AL27" s="53"/>
      <c r="AM27" s="53"/>
      <c r="AN27" s="53"/>
      <c r="AO27" s="53"/>
      <c r="AP27" s="53"/>
    </row>
    <row r="28" spans="1:42" s="59" customFormat="1" ht="12" customHeight="1" x14ac:dyDescent="0.25">
      <c r="A28" s="74">
        <v>3004</v>
      </c>
      <c r="C28" s="54" t="s">
        <v>40</v>
      </c>
      <c r="D28" s="48">
        <v>6.85</v>
      </c>
      <c r="E28" s="49">
        <v>6.97</v>
      </c>
      <c r="F28" s="61" t="s">
        <v>117</v>
      </c>
      <c r="G28" s="61" t="s">
        <v>117</v>
      </c>
      <c r="H28" s="61" t="s">
        <v>117</v>
      </c>
      <c r="I28" s="63" t="s">
        <v>117</v>
      </c>
      <c r="J28" s="62">
        <v>6.85</v>
      </c>
      <c r="K28" s="63">
        <v>6.97</v>
      </c>
      <c r="L28" s="64"/>
      <c r="M28" s="65">
        <v>6.97</v>
      </c>
      <c r="N28" s="65">
        <v>6.85</v>
      </c>
      <c r="AH28" s="52"/>
      <c r="AI28" s="53"/>
      <c r="AJ28" s="53"/>
      <c r="AK28" s="53"/>
      <c r="AL28" s="53"/>
      <c r="AM28" s="53"/>
      <c r="AN28" s="53"/>
      <c r="AO28" s="53"/>
      <c r="AP28" s="53"/>
    </row>
    <row r="29" spans="1:42" s="59" customFormat="1" ht="12" customHeight="1" x14ac:dyDescent="0.25">
      <c r="A29" s="74">
        <v>3005</v>
      </c>
      <c r="C29" s="54" t="s">
        <v>41</v>
      </c>
      <c r="D29" s="60">
        <v>6.85</v>
      </c>
      <c r="E29" s="61">
        <v>6.9700000000000006</v>
      </c>
      <c r="F29" s="61" t="s">
        <v>117</v>
      </c>
      <c r="G29" s="61" t="s">
        <v>117</v>
      </c>
      <c r="H29" s="61" t="s">
        <v>117</v>
      </c>
      <c r="I29" s="63" t="s">
        <v>117</v>
      </c>
      <c r="J29" s="62">
        <v>6.85</v>
      </c>
      <c r="K29" s="63">
        <v>6.9700000000000006</v>
      </c>
      <c r="L29" s="64"/>
      <c r="M29" s="65">
        <v>6.9700000000000006</v>
      </c>
      <c r="N29" s="65">
        <v>6.85</v>
      </c>
      <c r="AH29" s="52"/>
      <c r="AI29" s="53"/>
      <c r="AJ29" s="53"/>
      <c r="AK29" s="53"/>
      <c r="AL29" s="53"/>
      <c r="AM29" s="53"/>
      <c r="AN29" s="53"/>
      <c r="AO29" s="53"/>
      <c r="AP29" s="53"/>
    </row>
    <row r="30" spans="1:42" s="59" customFormat="1" ht="12" customHeight="1" x14ac:dyDescent="0.25">
      <c r="A30" s="74">
        <v>3006</v>
      </c>
      <c r="C30" s="54" t="s">
        <v>42</v>
      </c>
      <c r="D30" s="48">
        <v>6.92</v>
      </c>
      <c r="E30" s="49">
        <v>6.9700000000000006</v>
      </c>
      <c r="F30" s="61" t="s">
        <v>117</v>
      </c>
      <c r="G30" s="61" t="s">
        <v>117</v>
      </c>
      <c r="H30" s="61" t="s">
        <v>117</v>
      </c>
      <c r="I30" s="63" t="s">
        <v>117</v>
      </c>
      <c r="J30" s="62">
        <v>6.92</v>
      </c>
      <c r="K30" s="63">
        <v>6.9700000000000006</v>
      </c>
      <c r="L30" s="64"/>
      <c r="M30" s="65">
        <v>6.9700000000000006</v>
      </c>
      <c r="N30" s="65">
        <v>6.92</v>
      </c>
      <c r="AH30" s="52"/>
      <c r="AI30" s="53"/>
      <c r="AJ30" s="53"/>
      <c r="AK30" s="53"/>
      <c r="AL30" s="53"/>
      <c r="AM30" s="53"/>
      <c r="AN30" s="53"/>
      <c r="AO30" s="53"/>
      <c r="AP30" s="53"/>
    </row>
    <row r="31" spans="1:42" s="59" customFormat="1" ht="12" customHeight="1" x14ac:dyDescent="0.25">
      <c r="A31" s="74">
        <v>3007</v>
      </c>
      <c r="C31" s="54" t="s">
        <v>43</v>
      </c>
      <c r="D31" s="60">
        <v>6.86</v>
      </c>
      <c r="E31" s="61" t="s">
        <v>117</v>
      </c>
      <c r="F31" s="61" t="s">
        <v>44</v>
      </c>
      <c r="G31" s="61" t="s">
        <v>117</v>
      </c>
      <c r="H31" s="61" t="s">
        <v>117</v>
      </c>
      <c r="I31" s="63" t="s">
        <v>117</v>
      </c>
      <c r="J31" s="62">
        <v>6.86</v>
      </c>
      <c r="K31" s="63" t="s">
        <v>117</v>
      </c>
      <c r="L31" s="64"/>
      <c r="M31" s="65">
        <v>6.86</v>
      </c>
      <c r="N31" s="65">
        <v>6.86</v>
      </c>
      <c r="AH31" s="52"/>
      <c r="AI31" s="53"/>
      <c r="AJ31" s="53"/>
      <c r="AK31" s="53"/>
      <c r="AL31" s="53"/>
      <c r="AM31" s="53"/>
      <c r="AN31" s="53"/>
      <c r="AO31" s="53"/>
      <c r="AP31" s="53"/>
    </row>
    <row r="32" spans="1:42" s="59" customFormat="1" ht="12" customHeight="1" x14ac:dyDescent="0.25">
      <c r="A32" s="74">
        <v>3010</v>
      </c>
      <c r="C32" s="54" t="s">
        <v>45</v>
      </c>
      <c r="D32" s="48">
        <v>6.8500000000000005</v>
      </c>
      <c r="E32" s="49">
        <v>6.97</v>
      </c>
      <c r="F32" s="61" t="s">
        <v>117</v>
      </c>
      <c r="G32" s="61" t="s">
        <v>117</v>
      </c>
      <c r="H32" s="61" t="s">
        <v>117</v>
      </c>
      <c r="I32" s="63" t="s">
        <v>117</v>
      </c>
      <c r="J32" s="62">
        <v>6.8500000000000005</v>
      </c>
      <c r="K32" s="63">
        <v>6.97</v>
      </c>
      <c r="L32" s="64"/>
      <c r="M32" s="65">
        <v>6.97</v>
      </c>
      <c r="N32" s="65">
        <v>6.8500000000000005</v>
      </c>
      <c r="AH32" s="52"/>
      <c r="AI32" s="53"/>
      <c r="AJ32" s="53"/>
      <c r="AK32" s="53"/>
      <c r="AL32" s="53"/>
      <c r="AM32" s="53"/>
      <c r="AN32" s="53"/>
      <c r="AO32" s="53"/>
      <c r="AP32" s="53"/>
    </row>
    <row r="33" spans="1:42" s="59" customFormat="1" ht="12" customHeight="1" x14ac:dyDescent="0.25">
      <c r="A33" s="74">
        <v>3011</v>
      </c>
      <c r="C33" s="54" t="s">
        <v>46</v>
      </c>
      <c r="D33" s="48">
        <v>6.8599999999999994</v>
      </c>
      <c r="E33" s="49">
        <v>6.97</v>
      </c>
      <c r="F33" s="61" t="s">
        <v>117</v>
      </c>
      <c r="G33" s="61" t="s">
        <v>117</v>
      </c>
      <c r="H33" s="61" t="s">
        <v>117</v>
      </c>
      <c r="I33" s="63" t="s">
        <v>117</v>
      </c>
      <c r="J33" s="62">
        <v>6.8599999999999994</v>
      </c>
      <c r="K33" s="63">
        <v>6.97</v>
      </c>
      <c r="L33" s="64"/>
      <c r="M33" s="65">
        <v>6.97</v>
      </c>
      <c r="N33" s="65">
        <v>6.8599999999999994</v>
      </c>
      <c r="AH33" s="52"/>
      <c r="AI33" s="53"/>
      <c r="AJ33" s="53"/>
      <c r="AK33" s="53"/>
      <c r="AL33" s="53"/>
      <c r="AM33" s="53"/>
      <c r="AN33" s="53"/>
      <c r="AO33" s="53"/>
      <c r="AP33" s="53"/>
    </row>
    <row r="34" spans="1:42" s="59" customFormat="1" ht="12" customHeight="1" x14ac:dyDescent="0.25">
      <c r="A34" s="74">
        <v>3012</v>
      </c>
      <c r="C34" s="54" t="s">
        <v>47</v>
      </c>
      <c r="D34" s="48">
        <v>6.8500000000000005</v>
      </c>
      <c r="E34" s="49" t="s">
        <v>117</v>
      </c>
      <c r="F34" s="61" t="s">
        <v>117</v>
      </c>
      <c r="G34" s="61" t="s">
        <v>117</v>
      </c>
      <c r="H34" s="61" t="s">
        <v>117</v>
      </c>
      <c r="I34" s="63" t="s">
        <v>117</v>
      </c>
      <c r="J34" s="62">
        <v>6.8500000000000005</v>
      </c>
      <c r="K34" s="63" t="s">
        <v>117</v>
      </c>
      <c r="L34" s="64"/>
      <c r="M34" s="65">
        <v>6.8500000000000005</v>
      </c>
      <c r="N34" s="65">
        <v>6.8500000000000005</v>
      </c>
      <c r="AH34" s="52"/>
      <c r="AI34" s="53"/>
      <c r="AJ34" s="53"/>
      <c r="AK34" s="53"/>
      <c r="AL34" s="53"/>
      <c r="AM34" s="53"/>
      <c r="AN34" s="53"/>
      <c r="AO34" s="53"/>
      <c r="AP34" s="53"/>
    </row>
    <row r="35" spans="1:42" s="59" customFormat="1" ht="12" customHeight="1" x14ac:dyDescent="0.25">
      <c r="A35" s="74">
        <v>3015</v>
      </c>
      <c r="C35" s="54" t="s">
        <v>48</v>
      </c>
      <c r="D35" s="48">
        <v>6.85</v>
      </c>
      <c r="E35" s="49">
        <v>6.97</v>
      </c>
      <c r="F35" s="61" t="s">
        <v>117</v>
      </c>
      <c r="G35" s="61" t="s">
        <v>117</v>
      </c>
      <c r="H35" s="61" t="s">
        <v>117</v>
      </c>
      <c r="I35" s="63" t="s">
        <v>117</v>
      </c>
      <c r="J35" s="62">
        <v>6.85</v>
      </c>
      <c r="K35" s="63">
        <v>6.97</v>
      </c>
      <c r="L35" s="64"/>
      <c r="M35" s="65">
        <v>6.97</v>
      </c>
      <c r="N35" s="65">
        <v>6.85</v>
      </c>
      <c r="AH35" s="52"/>
      <c r="AI35" s="53"/>
      <c r="AJ35" s="53"/>
      <c r="AK35" s="53"/>
      <c r="AL35" s="53"/>
      <c r="AM35" s="53"/>
      <c r="AN35" s="53"/>
      <c r="AO35" s="53"/>
      <c r="AP35" s="53"/>
    </row>
    <row r="36" spans="1:42" s="59" customFormat="1" ht="12" customHeight="1" x14ac:dyDescent="0.25">
      <c r="A36" s="74">
        <v>3016</v>
      </c>
      <c r="C36" s="54" t="s">
        <v>49</v>
      </c>
      <c r="D36" s="48">
        <v>6.85</v>
      </c>
      <c r="E36" s="49">
        <v>6.97</v>
      </c>
      <c r="F36" s="61" t="s">
        <v>117</v>
      </c>
      <c r="G36" s="61" t="s">
        <v>117</v>
      </c>
      <c r="H36" s="61" t="s">
        <v>117</v>
      </c>
      <c r="I36" s="63" t="s">
        <v>117</v>
      </c>
      <c r="J36" s="62">
        <v>6.85</v>
      </c>
      <c r="K36" s="63">
        <v>6.97</v>
      </c>
      <c r="L36" s="64"/>
      <c r="M36" s="65">
        <v>6.97</v>
      </c>
      <c r="N36" s="65">
        <v>6.85</v>
      </c>
      <c r="AH36" s="52"/>
      <c r="AI36" s="53"/>
      <c r="AJ36" s="53"/>
      <c r="AK36" s="53"/>
      <c r="AL36" s="53"/>
      <c r="AM36" s="53"/>
      <c r="AN36" s="53"/>
      <c r="AO36" s="53"/>
      <c r="AP36" s="53"/>
    </row>
    <row r="37" spans="1:42" s="59" customFormat="1" ht="15" x14ac:dyDescent="0.25">
      <c r="A37" s="74">
        <v>3021</v>
      </c>
      <c r="C37" s="54" t="s">
        <v>50</v>
      </c>
      <c r="D37" s="60">
        <v>6.85</v>
      </c>
      <c r="E37" s="61" t="s">
        <v>117</v>
      </c>
      <c r="F37" s="61" t="s">
        <v>117</v>
      </c>
      <c r="G37" s="61" t="s">
        <v>117</v>
      </c>
      <c r="H37" s="61" t="s">
        <v>117</v>
      </c>
      <c r="I37" s="63" t="s">
        <v>117</v>
      </c>
      <c r="J37" s="62">
        <v>6.85</v>
      </c>
      <c r="K37" s="63" t="s">
        <v>117</v>
      </c>
      <c r="L37" s="64"/>
      <c r="M37" s="65">
        <v>6.85</v>
      </c>
      <c r="N37" s="65">
        <v>6.85</v>
      </c>
      <c r="AH37" s="52"/>
      <c r="AI37" s="53"/>
      <c r="AJ37" s="53"/>
      <c r="AK37" s="53"/>
      <c r="AL37" s="53"/>
      <c r="AM37" s="53"/>
      <c r="AN37" s="53"/>
      <c r="AO37" s="53"/>
      <c r="AP37" s="53"/>
    </row>
    <row r="38" spans="1:42" s="59" customFormat="1" ht="15" x14ac:dyDescent="0.25">
      <c r="A38" s="74">
        <v>3022</v>
      </c>
      <c r="C38" s="54" t="s">
        <v>51</v>
      </c>
      <c r="D38" s="60">
        <v>6.85</v>
      </c>
      <c r="E38" s="61" t="s">
        <v>117</v>
      </c>
      <c r="F38" s="61" t="s">
        <v>117</v>
      </c>
      <c r="G38" s="61" t="s">
        <v>117</v>
      </c>
      <c r="H38" s="61" t="s">
        <v>117</v>
      </c>
      <c r="I38" s="63" t="s">
        <v>117</v>
      </c>
      <c r="J38" s="62">
        <v>6.85</v>
      </c>
      <c r="K38" s="63" t="s">
        <v>117</v>
      </c>
      <c r="L38" s="64"/>
      <c r="M38" s="65">
        <v>6.85</v>
      </c>
      <c r="N38" s="65">
        <v>6.85</v>
      </c>
      <c r="AH38" s="52"/>
      <c r="AI38" s="53"/>
      <c r="AJ38" s="53"/>
      <c r="AK38" s="53"/>
      <c r="AL38" s="53"/>
      <c r="AM38" s="53"/>
      <c r="AN38" s="53"/>
      <c r="AO38" s="53"/>
      <c r="AP38" s="53"/>
    </row>
    <row r="39" spans="1:42" s="59" customFormat="1" ht="15" x14ac:dyDescent="0.25">
      <c r="A39" s="74">
        <v>3024</v>
      </c>
      <c r="C39" s="56" t="s">
        <v>52</v>
      </c>
      <c r="D39" s="60">
        <v>6.8999999999999995</v>
      </c>
      <c r="E39" s="61">
        <v>6.97</v>
      </c>
      <c r="F39" s="61" t="s">
        <v>117</v>
      </c>
      <c r="G39" s="61" t="s">
        <v>117</v>
      </c>
      <c r="H39" s="61" t="s">
        <v>117</v>
      </c>
      <c r="I39" s="63" t="s">
        <v>117</v>
      </c>
      <c r="J39" s="62">
        <v>6.8999999999999995</v>
      </c>
      <c r="K39" s="63">
        <v>6.97</v>
      </c>
      <c r="L39" s="64"/>
      <c r="M39" s="65">
        <v>6.97</v>
      </c>
      <c r="N39" s="65">
        <v>6.8999999999999995</v>
      </c>
      <c r="AH39" s="57"/>
      <c r="AI39" s="53"/>
      <c r="AJ39" s="53"/>
      <c r="AK39" s="53"/>
      <c r="AL39" s="53"/>
      <c r="AM39" s="53"/>
      <c r="AN39" s="53"/>
      <c r="AO39" s="53"/>
      <c r="AP39" s="53"/>
    </row>
    <row r="40" spans="1:42" s="59" customFormat="1" ht="15" x14ac:dyDescent="0.25">
      <c r="A40" s="74">
        <v>3025</v>
      </c>
      <c r="C40" s="56" t="s">
        <v>53</v>
      </c>
      <c r="D40" s="60">
        <v>6.85</v>
      </c>
      <c r="E40" s="61" t="s">
        <v>117</v>
      </c>
      <c r="F40" s="61" t="s">
        <v>117</v>
      </c>
      <c r="G40" s="61" t="s">
        <v>117</v>
      </c>
      <c r="H40" s="61" t="s">
        <v>117</v>
      </c>
      <c r="I40" s="63" t="s">
        <v>117</v>
      </c>
      <c r="J40" s="62">
        <v>6.85</v>
      </c>
      <c r="K40" s="63" t="s">
        <v>117</v>
      </c>
      <c r="L40" s="64"/>
      <c r="M40" s="65">
        <v>6.85</v>
      </c>
      <c r="N40" s="65">
        <v>6.85</v>
      </c>
      <c r="AH40" s="57"/>
      <c r="AI40" s="53"/>
      <c r="AJ40" s="53"/>
      <c r="AK40" s="53"/>
      <c r="AL40" s="53"/>
      <c r="AM40" s="53"/>
      <c r="AN40" s="53"/>
      <c r="AO40" s="53"/>
      <c r="AP40" s="53"/>
    </row>
    <row r="41" spans="1:42" s="59" customFormat="1" ht="15" x14ac:dyDescent="0.25">
      <c r="A41" s="74">
        <v>3026</v>
      </c>
      <c r="C41" s="56" t="s">
        <v>54</v>
      </c>
      <c r="D41" s="60">
        <v>6.85</v>
      </c>
      <c r="E41" s="61">
        <v>6.97</v>
      </c>
      <c r="F41" s="61" t="s">
        <v>117</v>
      </c>
      <c r="G41" s="61" t="s">
        <v>117</v>
      </c>
      <c r="H41" s="61" t="s">
        <v>117</v>
      </c>
      <c r="I41" s="63" t="s">
        <v>117</v>
      </c>
      <c r="J41" s="62">
        <v>6.85</v>
      </c>
      <c r="K41" s="63">
        <v>6.97</v>
      </c>
      <c r="L41" s="64"/>
      <c r="M41" s="65">
        <v>6.97</v>
      </c>
      <c r="N41" s="65">
        <v>6.85</v>
      </c>
      <c r="AH41" s="57"/>
      <c r="AI41" s="53"/>
      <c r="AJ41" s="53"/>
      <c r="AK41" s="53"/>
      <c r="AL41" s="53"/>
      <c r="AM41" s="53"/>
      <c r="AN41" s="53"/>
      <c r="AO41" s="53"/>
      <c r="AP41" s="53"/>
    </row>
    <row r="42" spans="1:42" s="59" customFormat="1" ht="15" x14ac:dyDescent="0.25">
      <c r="A42" s="74">
        <v>3027</v>
      </c>
      <c r="C42" s="56" t="s">
        <v>55</v>
      </c>
      <c r="D42" s="60">
        <v>6.85</v>
      </c>
      <c r="E42" s="61" t="s">
        <v>117</v>
      </c>
      <c r="F42" s="61" t="s">
        <v>117</v>
      </c>
      <c r="G42" s="61" t="s">
        <v>117</v>
      </c>
      <c r="H42" s="61" t="s">
        <v>117</v>
      </c>
      <c r="I42" s="63" t="s">
        <v>117</v>
      </c>
      <c r="J42" s="62">
        <v>6.85</v>
      </c>
      <c r="K42" s="63" t="s">
        <v>117</v>
      </c>
      <c r="L42" s="64"/>
      <c r="M42" s="65">
        <v>6.85</v>
      </c>
      <c r="N42" s="65">
        <v>6.85</v>
      </c>
      <c r="AH42" s="57"/>
      <c r="AI42" s="53"/>
      <c r="AJ42" s="53"/>
      <c r="AK42" s="53"/>
      <c r="AL42" s="53"/>
      <c r="AM42" s="53"/>
      <c r="AN42" s="53"/>
      <c r="AO42" s="53"/>
      <c r="AP42" s="53"/>
    </row>
    <row r="43" spans="1:42" s="59" customFormat="1" ht="15" x14ac:dyDescent="0.25">
      <c r="A43" s="74">
        <v>3028</v>
      </c>
      <c r="C43" s="56" t="s">
        <v>56</v>
      </c>
      <c r="D43" s="60">
        <v>6.85</v>
      </c>
      <c r="E43" s="61" t="s">
        <v>117</v>
      </c>
      <c r="F43" s="61" t="s">
        <v>117</v>
      </c>
      <c r="G43" s="61" t="s">
        <v>117</v>
      </c>
      <c r="H43" s="61" t="s">
        <v>117</v>
      </c>
      <c r="I43" s="63" t="s">
        <v>117</v>
      </c>
      <c r="J43" s="62">
        <v>6.85</v>
      </c>
      <c r="K43" s="63" t="s">
        <v>117</v>
      </c>
      <c r="L43" s="64"/>
      <c r="M43" s="65">
        <v>6.85</v>
      </c>
      <c r="N43" s="65">
        <v>6.85</v>
      </c>
      <c r="AH43" s="57"/>
      <c r="AI43" s="53"/>
      <c r="AJ43" s="53"/>
      <c r="AK43" s="53"/>
      <c r="AL43" s="53"/>
      <c r="AM43" s="53"/>
      <c r="AN43" s="53"/>
      <c r="AO43" s="53"/>
      <c r="AP43" s="53"/>
    </row>
    <row r="44" spans="1:42" s="59" customFormat="1" ht="15.75" x14ac:dyDescent="0.25">
      <c r="A44" s="74">
        <v>3029</v>
      </c>
      <c r="C44" s="75" t="s">
        <v>57</v>
      </c>
      <c r="D44" s="60" t="s">
        <v>117</v>
      </c>
      <c r="E44" s="61" t="s">
        <v>117</v>
      </c>
      <c r="F44" s="61" t="s">
        <v>117</v>
      </c>
      <c r="G44" s="61" t="s">
        <v>117</v>
      </c>
      <c r="H44" s="61" t="s">
        <v>117</v>
      </c>
      <c r="I44" s="63" t="s">
        <v>117</v>
      </c>
      <c r="J44" s="62" t="s">
        <v>117</v>
      </c>
      <c r="K44" s="63" t="s">
        <v>117</v>
      </c>
      <c r="L44" s="64"/>
      <c r="M44" s="65">
        <v>0</v>
      </c>
      <c r="N44" s="65">
        <v>0</v>
      </c>
      <c r="AH44" s="76"/>
      <c r="AI44" s="53"/>
      <c r="AJ44" s="53"/>
      <c r="AK44" s="53"/>
      <c r="AL44" s="53"/>
      <c r="AM44" s="53"/>
      <c r="AN44" s="53"/>
      <c r="AO44" s="53"/>
      <c r="AP44" s="53"/>
    </row>
    <row r="45" spans="1:42" s="59" customFormat="1" ht="15" x14ac:dyDescent="0.25">
      <c r="A45" s="74">
        <v>3030</v>
      </c>
      <c r="C45" s="77" t="s">
        <v>58</v>
      </c>
      <c r="D45" s="60">
        <v>6.8500000000000005</v>
      </c>
      <c r="E45" s="61" t="s">
        <v>117</v>
      </c>
      <c r="F45" s="61" t="s">
        <v>117</v>
      </c>
      <c r="G45" s="61" t="s">
        <v>117</v>
      </c>
      <c r="H45" s="61" t="s">
        <v>117</v>
      </c>
      <c r="I45" s="63" t="s">
        <v>117</v>
      </c>
      <c r="J45" s="62">
        <v>6.8500000000000005</v>
      </c>
      <c r="K45" s="63" t="s">
        <v>117</v>
      </c>
      <c r="L45" s="64"/>
      <c r="M45" s="65">
        <v>6.8500000000000005</v>
      </c>
      <c r="N45" s="65">
        <v>6.8500000000000005</v>
      </c>
      <c r="AH45" s="76"/>
      <c r="AI45" s="53"/>
      <c r="AJ45" s="53"/>
      <c r="AK45" s="53"/>
      <c r="AL45" s="53"/>
      <c r="AM45" s="53"/>
      <c r="AN45" s="53"/>
      <c r="AO45" s="53"/>
      <c r="AP45" s="53"/>
    </row>
    <row r="46" spans="1:42" s="59" customFormat="1" ht="14.25" customHeight="1" x14ac:dyDescent="0.25">
      <c r="A46" s="74">
        <v>3031</v>
      </c>
      <c r="C46" s="78" t="s">
        <v>59</v>
      </c>
      <c r="D46" s="60" t="s">
        <v>117</v>
      </c>
      <c r="E46" s="61">
        <v>6.9700000000000006</v>
      </c>
      <c r="F46" s="61" t="s">
        <v>117</v>
      </c>
      <c r="G46" s="61" t="s">
        <v>117</v>
      </c>
      <c r="H46" s="61" t="s">
        <v>117</v>
      </c>
      <c r="I46" s="63" t="s">
        <v>117</v>
      </c>
      <c r="J46" s="62" t="s">
        <v>117</v>
      </c>
      <c r="K46" s="63">
        <v>6.9700000000000006</v>
      </c>
      <c r="L46" s="64"/>
      <c r="M46" s="65">
        <v>6.9700000000000006</v>
      </c>
      <c r="N46" s="65">
        <v>6.9700000000000006</v>
      </c>
      <c r="AH46" s="52"/>
      <c r="AI46" s="53"/>
      <c r="AJ46" s="53"/>
      <c r="AK46" s="53"/>
      <c r="AL46" s="53"/>
      <c r="AM46" s="53"/>
      <c r="AN46" s="53"/>
      <c r="AO46" s="53"/>
      <c r="AP46" s="53"/>
    </row>
    <row r="47" spans="1:42" s="59" customFormat="1" ht="15.75" x14ac:dyDescent="0.25">
      <c r="A47" s="74">
        <v>3033</v>
      </c>
      <c r="C47" s="77" t="s">
        <v>60</v>
      </c>
      <c r="D47" s="60" t="s">
        <v>117</v>
      </c>
      <c r="E47" s="61" t="s">
        <v>117</v>
      </c>
      <c r="F47" s="61" t="s">
        <v>117</v>
      </c>
      <c r="G47" s="61" t="s">
        <v>117</v>
      </c>
      <c r="H47" s="61" t="s">
        <v>117</v>
      </c>
      <c r="I47" s="63" t="s">
        <v>117</v>
      </c>
      <c r="J47" s="62" t="s">
        <v>117</v>
      </c>
      <c r="K47" s="63" t="s">
        <v>117</v>
      </c>
      <c r="L47" s="64"/>
      <c r="M47" s="65">
        <v>0</v>
      </c>
      <c r="N47" s="65">
        <v>0</v>
      </c>
      <c r="AH47" s="76"/>
      <c r="AI47" s="53"/>
      <c r="AJ47" s="53"/>
      <c r="AK47" s="53"/>
      <c r="AL47" s="53"/>
      <c r="AM47" s="53"/>
      <c r="AN47" s="53"/>
      <c r="AO47" s="53"/>
      <c r="AP47" s="53"/>
    </row>
    <row r="48" spans="1:42" s="79" customFormat="1" ht="15" x14ac:dyDescent="0.25">
      <c r="A48" s="74">
        <v>3034</v>
      </c>
      <c r="C48" s="47" t="s">
        <v>61</v>
      </c>
      <c r="D48" s="60">
        <v>6.8500000000000005</v>
      </c>
      <c r="E48" s="61" t="s">
        <v>117</v>
      </c>
      <c r="F48" s="61" t="s">
        <v>117</v>
      </c>
      <c r="G48" s="61" t="s">
        <v>117</v>
      </c>
      <c r="H48" s="61" t="s">
        <v>117</v>
      </c>
      <c r="I48" s="63" t="s">
        <v>117</v>
      </c>
      <c r="J48" s="62">
        <v>6.8500000000000005</v>
      </c>
      <c r="K48" s="63" t="s">
        <v>117</v>
      </c>
      <c r="L48" s="64"/>
      <c r="M48" s="65">
        <v>6.8500000000000005</v>
      </c>
      <c r="N48" s="65">
        <v>6.8500000000000005</v>
      </c>
      <c r="AH48" s="52"/>
      <c r="AI48" s="53"/>
      <c r="AJ48" s="53"/>
      <c r="AK48" s="53"/>
      <c r="AL48" s="53"/>
      <c r="AM48" s="53"/>
      <c r="AN48" s="53"/>
      <c r="AO48" s="53"/>
      <c r="AP48" s="53"/>
    </row>
    <row r="49" spans="1:42" s="79" customFormat="1" ht="15" x14ac:dyDescent="0.25">
      <c r="A49" s="74">
        <v>3036</v>
      </c>
      <c r="C49" s="66" t="s">
        <v>62</v>
      </c>
      <c r="D49" s="60">
        <v>6.85</v>
      </c>
      <c r="E49" s="61">
        <v>6.9700000000000006</v>
      </c>
      <c r="F49" s="61" t="s">
        <v>117</v>
      </c>
      <c r="G49" s="61" t="s">
        <v>117</v>
      </c>
      <c r="H49" s="61" t="s">
        <v>117</v>
      </c>
      <c r="I49" s="63" t="s">
        <v>117</v>
      </c>
      <c r="J49" s="62">
        <v>6.85</v>
      </c>
      <c r="K49" s="63">
        <v>6.9700000000000006</v>
      </c>
      <c r="L49" s="64"/>
      <c r="M49" s="65">
        <v>6.9700000000000006</v>
      </c>
      <c r="N49" s="65">
        <v>6.85</v>
      </c>
      <c r="AH49" s="52"/>
      <c r="AI49" s="53"/>
      <c r="AJ49" s="53"/>
      <c r="AK49" s="53"/>
      <c r="AL49" s="53"/>
      <c r="AM49" s="53"/>
      <c r="AN49" s="53"/>
      <c r="AO49" s="53"/>
      <c r="AP49" s="53"/>
    </row>
    <row r="50" spans="1:42" s="79" customFormat="1" ht="15" x14ac:dyDescent="0.25">
      <c r="A50" s="74">
        <v>3043</v>
      </c>
      <c r="B50" s="59"/>
      <c r="C50" s="66" t="s">
        <v>63</v>
      </c>
      <c r="D50" s="60">
        <v>6.85</v>
      </c>
      <c r="E50" s="61" t="s">
        <v>117</v>
      </c>
      <c r="F50" s="61" t="s">
        <v>117</v>
      </c>
      <c r="G50" s="61" t="s">
        <v>117</v>
      </c>
      <c r="H50" s="61" t="s">
        <v>117</v>
      </c>
      <c r="I50" s="63" t="s">
        <v>117</v>
      </c>
      <c r="J50" s="62">
        <v>6.85</v>
      </c>
      <c r="K50" s="63" t="s">
        <v>117</v>
      </c>
      <c r="L50" s="64"/>
      <c r="M50" s="65">
        <v>6.85</v>
      </c>
      <c r="N50" s="65">
        <v>6.85</v>
      </c>
      <c r="O50" s="59"/>
      <c r="AH50" s="52"/>
      <c r="AI50" s="53"/>
      <c r="AJ50" s="53"/>
      <c r="AK50" s="53"/>
      <c r="AL50" s="53"/>
      <c r="AM50" s="53"/>
      <c r="AN50" s="53"/>
      <c r="AO50" s="53"/>
      <c r="AP50" s="53"/>
    </row>
    <row r="51" spans="1:42" s="79" customFormat="1" ht="15" x14ac:dyDescent="0.25">
      <c r="A51" s="74">
        <v>3044</v>
      </c>
      <c r="B51" s="59"/>
      <c r="C51" s="66" t="s">
        <v>64</v>
      </c>
      <c r="D51" s="60">
        <v>6.85</v>
      </c>
      <c r="E51" s="61">
        <v>6.97</v>
      </c>
      <c r="F51" s="61" t="s">
        <v>117</v>
      </c>
      <c r="G51" s="61" t="s">
        <v>117</v>
      </c>
      <c r="H51" s="61" t="s">
        <v>117</v>
      </c>
      <c r="I51" s="63" t="s">
        <v>117</v>
      </c>
      <c r="J51" s="62">
        <v>6.85</v>
      </c>
      <c r="K51" s="63">
        <v>6.97</v>
      </c>
      <c r="L51" s="64"/>
      <c r="M51" s="65">
        <v>6.97</v>
      </c>
      <c r="N51" s="65">
        <v>6.85</v>
      </c>
      <c r="O51" s="59"/>
      <c r="AH51" s="52"/>
      <c r="AI51" s="53"/>
      <c r="AJ51" s="53"/>
      <c r="AK51" s="53"/>
      <c r="AL51" s="53"/>
      <c r="AM51" s="53"/>
      <c r="AN51" s="53"/>
      <c r="AO51" s="53"/>
      <c r="AP51" s="53"/>
    </row>
    <row r="52" spans="1:42" s="79" customFormat="1" ht="15.75" x14ac:dyDescent="0.25">
      <c r="A52" s="74">
        <v>3046</v>
      </c>
      <c r="B52" s="59"/>
      <c r="C52" s="66" t="s">
        <v>65</v>
      </c>
      <c r="D52" s="60" t="s">
        <v>117</v>
      </c>
      <c r="E52" s="61" t="s">
        <v>117</v>
      </c>
      <c r="F52" s="61" t="s">
        <v>117</v>
      </c>
      <c r="G52" s="61" t="s">
        <v>117</v>
      </c>
      <c r="H52" s="61" t="s">
        <v>117</v>
      </c>
      <c r="I52" s="63" t="s">
        <v>117</v>
      </c>
      <c r="J52" s="62" t="s">
        <v>117</v>
      </c>
      <c r="K52" s="63" t="s">
        <v>117</v>
      </c>
      <c r="L52" s="64"/>
      <c r="M52" s="65">
        <v>0</v>
      </c>
      <c r="N52" s="65">
        <v>0</v>
      </c>
      <c r="O52" s="59"/>
      <c r="AH52" s="52"/>
      <c r="AI52" s="53"/>
      <c r="AJ52" s="53"/>
      <c r="AK52" s="53"/>
      <c r="AL52" s="53"/>
      <c r="AM52" s="53"/>
      <c r="AN52" s="53"/>
      <c r="AO52" s="53"/>
      <c r="AP52" s="53"/>
    </row>
    <row r="53" spans="1:42" s="79" customFormat="1" ht="15" x14ac:dyDescent="0.25">
      <c r="A53" s="74">
        <v>3047</v>
      </c>
      <c r="B53" s="59"/>
      <c r="C53" s="66" t="s">
        <v>66</v>
      </c>
      <c r="D53" s="60">
        <v>6.86</v>
      </c>
      <c r="E53" s="61">
        <v>6.97</v>
      </c>
      <c r="F53" s="61" t="s">
        <v>117</v>
      </c>
      <c r="G53" s="61" t="s">
        <v>117</v>
      </c>
      <c r="H53" s="61" t="s">
        <v>117</v>
      </c>
      <c r="I53" s="63" t="s">
        <v>117</v>
      </c>
      <c r="J53" s="62">
        <v>6.86</v>
      </c>
      <c r="K53" s="63">
        <v>6.97</v>
      </c>
      <c r="L53" s="64"/>
      <c r="M53" s="65">
        <v>6.97</v>
      </c>
      <c r="N53" s="65">
        <v>6.86</v>
      </c>
      <c r="O53" s="59"/>
      <c r="AH53" s="52"/>
      <c r="AI53" s="53"/>
      <c r="AJ53" s="53"/>
      <c r="AK53" s="53"/>
      <c r="AL53" s="53"/>
      <c r="AM53" s="53"/>
      <c r="AN53" s="53"/>
      <c r="AO53" s="53"/>
      <c r="AP53" s="53"/>
    </row>
    <row r="54" spans="1:42" s="79" customFormat="1" ht="15" x14ac:dyDescent="0.25">
      <c r="A54" s="74">
        <v>3048</v>
      </c>
      <c r="B54" s="59"/>
      <c r="C54" s="66" t="s">
        <v>67</v>
      </c>
      <c r="D54" s="60">
        <v>6.86</v>
      </c>
      <c r="E54" s="61" t="s">
        <v>117</v>
      </c>
      <c r="F54" s="61" t="s">
        <v>117</v>
      </c>
      <c r="G54" s="80" t="s">
        <v>117</v>
      </c>
      <c r="H54" s="80" t="s">
        <v>117</v>
      </c>
      <c r="I54" s="81" t="s">
        <v>117</v>
      </c>
      <c r="J54" s="82">
        <v>6.86</v>
      </c>
      <c r="K54" s="81" t="s">
        <v>117</v>
      </c>
      <c r="L54" s="64"/>
      <c r="M54" s="65">
        <v>6.86</v>
      </c>
      <c r="N54" s="65">
        <v>6.86</v>
      </c>
      <c r="O54" s="59"/>
      <c r="AH54" s="52"/>
      <c r="AI54" s="53"/>
      <c r="AJ54" s="53"/>
      <c r="AK54" s="53"/>
      <c r="AL54" s="53"/>
      <c r="AM54" s="53"/>
      <c r="AN54" s="53"/>
      <c r="AO54" s="53"/>
      <c r="AP54" s="53"/>
    </row>
    <row r="55" spans="1:42" s="79" customFormat="1" ht="15" x14ac:dyDescent="0.25">
      <c r="A55" s="74">
        <v>3049</v>
      </c>
      <c r="B55" s="59"/>
      <c r="C55" s="66" t="s">
        <v>68</v>
      </c>
      <c r="D55" s="60">
        <v>6.85</v>
      </c>
      <c r="E55" s="61" t="s">
        <v>117</v>
      </c>
      <c r="F55" s="61" t="s">
        <v>117</v>
      </c>
      <c r="G55" s="80" t="s">
        <v>117</v>
      </c>
      <c r="H55" s="80" t="s">
        <v>117</v>
      </c>
      <c r="I55" s="81" t="s">
        <v>117</v>
      </c>
      <c r="J55" s="82">
        <v>6.85</v>
      </c>
      <c r="K55" s="81" t="s">
        <v>117</v>
      </c>
      <c r="L55" s="64"/>
      <c r="M55" s="65">
        <v>6.85</v>
      </c>
      <c r="N55" s="65">
        <v>6.85</v>
      </c>
      <c r="O55" s="59"/>
      <c r="AH55" s="52"/>
      <c r="AI55" s="53"/>
      <c r="AJ55" s="53"/>
      <c r="AK55" s="53"/>
      <c r="AL55" s="53"/>
      <c r="AM55" s="53"/>
      <c r="AN55" s="53"/>
      <c r="AO55" s="53"/>
      <c r="AP55" s="53"/>
    </row>
    <row r="56" spans="1:42" s="79" customFormat="1" ht="15" x14ac:dyDescent="0.25">
      <c r="A56" s="74">
        <v>3051</v>
      </c>
      <c r="B56" s="59"/>
      <c r="C56" s="66" t="s">
        <v>69</v>
      </c>
      <c r="D56" s="60">
        <v>6.86</v>
      </c>
      <c r="E56" s="61" t="s">
        <v>117</v>
      </c>
      <c r="F56" s="61" t="s">
        <v>117</v>
      </c>
      <c r="G56" s="80" t="s">
        <v>117</v>
      </c>
      <c r="H56" s="80" t="s">
        <v>117</v>
      </c>
      <c r="I56" s="81" t="s">
        <v>117</v>
      </c>
      <c r="J56" s="82">
        <v>6.86</v>
      </c>
      <c r="K56" s="81" t="s">
        <v>117</v>
      </c>
      <c r="L56" s="64"/>
      <c r="M56" s="65">
        <v>6.86</v>
      </c>
      <c r="N56" s="65">
        <v>6.86</v>
      </c>
      <c r="O56" s="59"/>
      <c r="AH56" s="52"/>
      <c r="AI56" s="53"/>
      <c r="AJ56" s="53"/>
      <c r="AK56" s="53"/>
      <c r="AL56" s="53"/>
      <c r="AM56" s="53"/>
      <c r="AN56" s="53"/>
      <c r="AO56" s="53"/>
      <c r="AP56" s="53"/>
    </row>
    <row r="57" spans="1:42" s="59" customFormat="1" ht="15" x14ac:dyDescent="0.25">
      <c r="A57" s="74">
        <v>3052</v>
      </c>
      <c r="C57" s="66" t="s">
        <v>70</v>
      </c>
      <c r="D57" s="60" t="s">
        <v>117</v>
      </c>
      <c r="E57" s="61">
        <v>6.97</v>
      </c>
      <c r="F57" s="61" t="s">
        <v>117</v>
      </c>
      <c r="G57" s="80" t="s">
        <v>117</v>
      </c>
      <c r="H57" s="80" t="s">
        <v>117</v>
      </c>
      <c r="I57" s="81" t="s">
        <v>117</v>
      </c>
      <c r="J57" s="83" t="s">
        <v>117</v>
      </c>
      <c r="K57" s="81">
        <v>6.97</v>
      </c>
      <c r="L57" s="64"/>
      <c r="M57" s="65">
        <v>6.97</v>
      </c>
      <c r="N57" s="65">
        <v>6.97</v>
      </c>
      <c r="AH57" s="52"/>
      <c r="AI57" s="53"/>
      <c r="AJ57" s="53"/>
      <c r="AK57" s="53"/>
      <c r="AL57" s="53"/>
      <c r="AM57" s="53"/>
      <c r="AN57" s="53"/>
      <c r="AO57" s="53"/>
      <c r="AP57" s="53"/>
    </row>
    <row r="58" spans="1:42" s="59" customFormat="1" ht="15" x14ac:dyDescent="0.25">
      <c r="A58" s="74">
        <v>3053</v>
      </c>
      <c r="C58" s="66" t="s">
        <v>71</v>
      </c>
      <c r="D58" s="60" t="s">
        <v>117</v>
      </c>
      <c r="E58" s="61">
        <v>6.9700000000000006</v>
      </c>
      <c r="F58" s="61" t="s">
        <v>117</v>
      </c>
      <c r="G58" s="80" t="s">
        <v>117</v>
      </c>
      <c r="H58" s="80" t="s">
        <v>117</v>
      </c>
      <c r="I58" s="81" t="s">
        <v>117</v>
      </c>
      <c r="J58" s="83" t="s">
        <v>117</v>
      </c>
      <c r="K58" s="81">
        <v>6.9700000000000006</v>
      </c>
      <c r="L58" s="64"/>
      <c r="M58" s="65">
        <v>6.9700000000000006</v>
      </c>
      <c r="N58" s="65">
        <v>6.9700000000000006</v>
      </c>
      <c r="AH58" s="52"/>
      <c r="AI58" s="53"/>
      <c r="AJ58" s="53"/>
      <c r="AK58" s="53"/>
      <c r="AL58" s="53"/>
      <c r="AM58" s="53"/>
      <c r="AN58" s="53"/>
      <c r="AO58" s="53"/>
      <c r="AP58" s="53"/>
    </row>
    <row r="59" spans="1:42" s="59" customFormat="1" ht="15.75" x14ac:dyDescent="0.25">
      <c r="A59" s="74">
        <v>3054</v>
      </c>
      <c r="C59" s="66" t="s">
        <v>72</v>
      </c>
      <c r="D59" s="60" t="s">
        <v>117</v>
      </c>
      <c r="E59" s="61" t="s">
        <v>117</v>
      </c>
      <c r="F59" s="61" t="s">
        <v>117</v>
      </c>
      <c r="G59" s="80" t="s">
        <v>117</v>
      </c>
      <c r="H59" s="80" t="s">
        <v>117</v>
      </c>
      <c r="I59" s="81" t="s">
        <v>117</v>
      </c>
      <c r="J59" s="83" t="s">
        <v>117</v>
      </c>
      <c r="K59" s="81" t="s">
        <v>117</v>
      </c>
      <c r="L59" s="64"/>
      <c r="M59" s="65">
        <v>0</v>
      </c>
      <c r="N59" s="65">
        <v>0</v>
      </c>
      <c r="AH59" s="52"/>
      <c r="AI59" s="53"/>
      <c r="AJ59" s="53"/>
      <c r="AK59" s="53"/>
      <c r="AL59" s="53"/>
      <c r="AM59" s="53"/>
      <c r="AN59" s="53"/>
      <c r="AO59" s="53"/>
      <c r="AP59" s="53"/>
    </row>
    <row r="60" spans="1:42" s="59" customFormat="1" ht="15.75" x14ac:dyDescent="0.25">
      <c r="A60" s="74">
        <v>3056</v>
      </c>
      <c r="C60" s="66" t="s">
        <v>73</v>
      </c>
      <c r="D60" s="60" t="s">
        <v>117</v>
      </c>
      <c r="E60" s="61" t="s">
        <v>117</v>
      </c>
      <c r="F60" s="61" t="s">
        <v>117</v>
      </c>
      <c r="G60" s="80" t="s">
        <v>117</v>
      </c>
      <c r="H60" s="80" t="s">
        <v>117</v>
      </c>
      <c r="I60" s="81" t="s">
        <v>117</v>
      </c>
      <c r="J60" s="83" t="s">
        <v>117</v>
      </c>
      <c r="K60" s="81" t="s">
        <v>117</v>
      </c>
      <c r="L60" s="64"/>
      <c r="M60" s="65">
        <v>0</v>
      </c>
      <c r="N60" s="65">
        <v>0</v>
      </c>
      <c r="AH60" s="52"/>
      <c r="AI60" s="53"/>
      <c r="AJ60" s="53"/>
      <c r="AK60" s="53"/>
      <c r="AL60" s="53"/>
      <c r="AM60" s="53"/>
      <c r="AN60" s="53"/>
      <c r="AO60" s="53"/>
      <c r="AP60" s="53"/>
    </row>
    <row r="61" spans="1:42" s="59" customFormat="1" ht="15.75" x14ac:dyDescent="0.25">
      <c r="A61" s="74">
        <v>3055</v>
      </c>
      <c r="C61" s="66" t="s">
        <v>74</v>
      </c>
      <c r="D61" s="60" t="s">
        <v>117</v>
      </c>
      <c r="E61" s="61" t="s">
        <v>117</v>
      </c>
      <c r="F61" s="61" t="s">
        <v>117</v>
      </c>
      <c r="G61" s="80" t="s">
        <v>117</v>
      </c>
      <c r="H61" s="80" t="s">
        <v>117</v>
      </c>
      <c r="I61" s="81" t="s">
        <v>117</v>
      </c>
      <c r="J61" s="83" t="s">
        <v>117</v>
      </c>
      <c r="K61" s="81" t="s">
        <v>117</v>
      </c>
      <c r="L61" s="64"/>
      <c r="M61" s="65">
        <v>0</v>
      </c>
      <c r="N61" s="65">
        <v>0</v>
      </c>
      <c r="AH61" s="52"/>
      <c r="AI61" s="53"/>
      <c r="AJ61" s="53"/>
      <c r="AK61" s="53"/>
      <c r="AL61" s="53"/>
      <c r="AM61" s="53"/>
      <c r="AN61" s="53"/>
      <c r="AO61" s="53"/>
      <c r="AP61" s="53"/>
    </row>
    <row r="62" spans="1:42" s="59" customFormat="1" ht="15.75" x14ac:dyDescent="0.25">
      <c r="A62" s="74">
        <v>3057</v>
      </c>
      <c r="C62" s="66" t="s">
        <v>75</v>
      </c>
      <c r="D62" s="60" t="s">
        <v>117</v>
      </c>
      <c r="E62" s="61" t="s">
        <v>117</v>
      </c>
      <c r="F62" s="61" t="s">
        <v>117</v>
      </c>
      <c r="G62" s="80" t="s">
        <v>117</v>
      </c>
      <c r="H62" s="80" t="s">
        <v>117</v>
      </c>
      <c r="I62" s="81" t="s">
        <v>117</v>
      </c>
      <c r="J62" s="83" t="s">
        <v>117</v>
      </c>
      <c r="K62" s="81" t="s">
        <v>117</v>
      </c>
      <c r="L62" s="64"/>
      <c r="M62" s="65">
        <v>0</v>
      </c>
      <c r="N62" s="65">
        <v>0</v>
      </c>
      <c r="AH62" s="52"/>
      <c r="AI62" s="53"/>
      <c r="AJ62" s="53"/>
      <c r="AK62" s="53"/>
      <c r="AL62" s="53"/>
      <c r="AM62" s="53"/>
      <c r="AN62" s="53"/>
      <c r="AO62" s="53"/>
      <c r="AP62" s="53"/>
    </row>
    <row r="63" spans="1:42" s="59" customFormat="1" ht="15" x14ac:dyDescent="0.25">
      <c r="A63" s="74">
        <v>3058</v>
      </c>
      <c r="C63" s="66" t="s">
        <v>76</v>
      </c>
      <c r="D63" s="60">
        <v>6.87</v>
      </c>
      <c r="E63" s="61">
        <v>6.97</v>
      </c>
      <c r="F63" s="61" t="s">
        <v>117</v>
      </c>
      <c r="G63" s="80" t="s">
        <v>117</v>
      </c>
      <c r="H63" s="80" t="s">
        <v>117</v>
      </c>
      <c r="I63" s="81" t="s">
        <v>117</v>
      </c>
      <c r="J63" s="83">
        <v>6.87</v>
      </c>
      <c r="K63" s="81">
        <v>6.97</v>
      </c>
      <c r="L63" s="64"/>
      <c r="M63" s="65">
        <v>6.97</v>
      </c>
      <c r="N63" s="65">
        <v>6.87</v>
      </c>
      <c r="AH63" s="52"/>
      <c r="AI63" s="53"/>
      <c r="AJ63" s="53"/>
      <c r="AK63" s="53"/>
      <c r="AL63" s="53"/>
      <c r="AM63" s="53"/>
      <c r="AN63" s="53"/>
      <c r="AO63" s="53"/>
      <c r="AP63" s="53"/>
    </row>
    <row r="64" spans="1:42" s="59" customFormat="1" ht="15" x14ac:dyDescent="0.25">
      <c r="A64" s="74">
        <v>3059</v>
      </c>
      <c r="C64" s="66" t="s">
        <v>77</v>
      </c>
      <c r="D64" s="60">
        <v>6.85</v>
      </c>
      <c r="E64" s="61" t="s">
        <v>117</v>
      </c>
      <c r="F64" s="61" t="s">
        <v>117</v>
      </c>
      <c r="G64" s="80" t="s">
        <v>117</v>
      </c>
      <c r="H64" s="80" t="s">
        <v>117</v>
      </c>
      <c r="I64" s="81" t="s">
        <v>117</v>
      </c>
      <c r="J64" s="83">
        <v>6.85</v>
      </c>
      <c r="K64" s="81" t="s">
        <v>117</v>
      </c>
      <c r="L64" s="64"/>
      <c r="M64" s="65">
        <v>6.85</v>
      </c>
      <c r="N64" s="65">
        <v>6.85</v>
      </c>
      <c r="AH64" s="52"/>
      <c r="AI64" s="53"/>
      <c r="AJ64" s="53"/>
      <c r="AK64" s="53"/>
      <c r="AL64" s="53"/>
      <c r="AM64" s="53"/>
      <c r="AN64" s="53"/>
      <c r="AO64" s="53"/>
      <c r="AP64" s="53"/>
    </row>
    <row r="65" spans="1:42" s="59" customFormat="1" ht="16.5" thickBot="1" x14ac:dyDescent="0.3">
      <c r="A65" s="74">
        <v>3060</v>
      </c>
      <c r="C65" s="66" t="s">
        <v>78</v>
      </c>
      <c r="D65" s="60" t="s">
        <v>117</v>
      </c>
      <c r="E65" s="61" t="s">
        <v>117</v>
      </c>
      <c r="F65" s="61" t="s">
        <v>117</v>
      </c>
      <c r="G65" s="80" t="s">
        <v>117</v>
      </c>
      <c r="H65" s="80" t="s">
        <v>117</v>
      </c>
      <c r="I65" s="81" t="s">
        <v>117</v>
      </c>
      <c r="J65" s="83" t="s">
        <v>117</v>
      </c>
      <c r="K65" s="81" t="s">
        <v>117</v>
      </c>
      <c r="L65" s="64"/>
      <c r="M65" s="65">
        <v>0</v>
      </c>
      <c r="N65" s="65">
        <v>0</v>
      </c>
      <c r="AH65" s="52"/>
      <c r="AI65" s="53"/>
      <c r="AJ65" s="53"/>
      <c r="AK65" s="53"/>
      <c r="AL65" s="53"/>
      <c r="AM65" s="53"/>
      <c r="AN65" s="53"/>
      <c r="AO65" s="53"/>
      <c r="AP65" s="53"/>
    </row>
    <row r="66" spans="1:42" s="2" customFormat="1" ht="42" customHeight="1" thickBot="1" x14ac:dyDescent="0.3">
      <c r="A66" s="84" t="s">
        <v>79</v>
      </c>
      <c r="C66" s="37" t="s">
        <v>79</v>
      </c>
      <c r="D66" s="38">
        <v>6.9056876896798203</v>
      </c>
      <c r="E66" s="39">
        <v>6.97</v>
      </c>
      <c r="F66" s="39">
        <v>6.9399999999999995</v>
      </c>
      <c r="G66" s="39" t="s">
        <v>117</v>
      </c>
      <c r="H66" s="39" t="s">
        <v>117</v>
      </c>
      <c r="I66" s="40" t="s">
        <v>117</v>
      </c>
      <c r="J66" s="41">
        <v>6.9066633464247369</v>
      </c>
      <c r="K66" s="40">
        <v>6.97</v>
      </c>
      <c r="L66" s="42"/>
      <c r="M66" s="43"/>
      <c r="N66" s="43"/>
      <c r="AH66" s="35"/>
      <c r="AI66" s="45"/>
      <c r="AJ66" s="45"/>
      <c r="AK66" s="45"/>
      <c r="AL66" s="45"/>
      <c r="AM66" s="45"/>
      <c r="AN66" s="45"/>
      <c r="AO66" s="45"/>
      <c r="AP66" s="45"/>
    </row>
    <row r="67" spans="1:42" s="2" customFormat="1" ht="12" customHeight="1" x14ac:dyDescent="0.25">
      <c r="A67" s="73">
        <v>27002</v>
      </c>
      <c r="C67" s="66" t="s">
        <v>80</v>
      </c>
      <c r="D67" s="48">
        <v>6.8500000000000005</v>
      </c>
      <c r="E67" s="49">
        <v>6.9700000000000006</v>
      </c>
      <c r="F67" s="49" t="s">
        <v>117</v>
      </c>
      <c r="G67" s="49" t="s">
        <v>117</v>
      </c>
      <c r="H67" s="49" t="s">
        <v>117</v>
      </c>
      <c r="I67" s="50" t="s">
        <v>117</v>
      </c>
      <c r="J67" s="51">
        <v>6.8500000000000005</v>
      </c>
      <c r="K67" s="50">
        <v>6.9700000000000006</v>
      </c>
      <c r="L67" s="42"/>
      <c r="M67" s="43">
        <v>6.9700000000000006</v>
      </c>
      <c r="N67" s="43">
        <v>6.8500000000000005</v>
      </c>
      <c r="AH67" s="52"/>
      <c r="AI67" s="53"/>
      <c r="AJ67" s="53"/>
      <c r="AK67" s="53"/>
      <c r="AL67" s="53"/>
      <c r="AM67" s="53"/>
      <c r="AN67" s="53"/>
      <c r="AO67" s="53"/>
      <c r="AP67" s="53"/>
    </row>
    <row r="68" spans="1:42" s="2" customFormat="1" ht="12" customHeight="1" x14ac:dyDescent="0.25">
      <c r="A68" s="73">
        <v>27003</v>
      </c>
      <c r="C68" s="66" t="s">
        <v>81</v>
      </c>
      <c r="D68" s="48">
        <v>6.95</v>
      </c>
      <c r="E68" s="49">
        <v>6.9700000000000006</v>
      </c>
      <c r="F68" s="49" t="s">
        <v>117</v>
      </c>
      <c r="G68" s="49" t="s">
        <v>117</v>
      </c>
      <c r="H68" s="49" t="s">
        <v>117</v>
      </c>
      <c r="I68" s="50" t="s">
        <v>117</v>
      </c>
      <c r="J68" s="51">
        <v>6.95</v>
      </c>
      <c r="K68" s="50">
        <v>6.9700000000000006</v>
      </c>
      <c r="L68" s="42"/>
      <c r="M68" s="43">
        <v>6.9700000000000006</v>
      </c>
      <c r="N68" s="43">
        <v>6.95</v>
      </c>
      <c r="AH68" s="52"/>
      <c r="AI68" s="53"/>
      <c r="AJ68" s="53"/>
      <c r="AK68" s="53"/>
      <c r="AL68" s="53"/>
      <c r="AM68" s="53"/>
      <c r="AN68" s="53"/>
      <c r="AO68" s="53"/>
      <c r="AP68" s="53"/>
    </row>
    <row r="69" spans="1:42" s="59" customFormat="1" ht="12" customHeight="1" x14ac:dyDescent="0.25">
      <c r="A69" s="74">
        <v>27004</v>
      </c>
      <c r="C69" s="66" t="s">
        <v>82</v>
      </c>
      <c r="D69" s="60">
        <v>6.8500000000000005</v>
      </c>
      <c r="E69" s="61" t="s">
        <v>117</v>
      </c>
      <c r="F69" s="61" t="s">
        <v>117</v>
      </c>
      <c r="G69" s="61" t="s">
        <v>117</v>
      </c>
      <c r="H69" s="61" t="s">
        <v>117</v>
      </c>
      <c r="I69" s="63" t="s">
        <v>117</v>
      </c>
      <c r="J69" s="62">
        <v>6.8500000000000005</v>
      </c>
      <c r="K69" s="63">
        <v>6.9700000000000006</v>
      </c>
      <c r="L69" s="64"/>
      <c r="M69" s="65">
        <v>6.9700000000000006</v>
      </c>
      <c r="N69" s="65">
        <v>6.8500000000000005</v>
      </c>
      <c r="AH69" s="52"/>
      <c r="AI69" s="53"/>
      <c r="AJ69" s="53"/>
      <c r="AK69" s="53"/>
      <c r="AL69" s="53"/>
      <c r="AM69" s="53"/>
      <c r="AN69" s="53"/>
      <c r="AO69" s="53"/>
      <c r="AP69" s="53"/>
    </row>
    <row r="70" spans="1:42" s="59" customFormat="1" ht="12" customHeight="1" x14ac:dyDescent="0.25">
      <c r="A70" s="74">
        <v>27006</v>
      </c>
      <c r="C70" s="66" t="s">
        <v>83</v>
      </c>
      <c r="D70" s="60" t="s">
        <v>117</v>
      </c>
      <c r="E70" s="61">
        <v>6.97</v>
      </c>
      <c r="F70" s="61">
        <v>6.9399999999999995</v>
      </c>
      <c r="G70" s="61" t="s">
        <v>117</v>
      </c>
      <c r="H70" s="61" t="s">
        <v>117</v>
      </c>
      <c r="I70" s="63" t="s">
        <v>117</v>
      </c>
      <c r="J70" s="62">
        <v>6.9399999999999995</v>
      </c>
      <c r="K70" s="63">
        <v>6.97</v>
      </c>
      <c r="L70" s="64"/>
      <c r="M70" s="65">
        <v>6.97</v>
      </c>
      <c r="N70" s="65">
        <v>6.9399999999999995</v>
      </c>
      <c r="AH70" s="52"/>
      <c r="AI70" s="53"/>
      <c r="AJ70" s="53"/>
      <c r="AK70" s="53"/>
      <c r="AL70" s="53"/>
      <c r="AM70" s="53"/>
      <c r="AN70" s="53"/>
      <c r="AO70" s="53"/>
      <c r="AP70" s="53"/>
    </row>
    <row r="71" spans="1:42" s="59" customFormat="1" ht="12" customHeight="1" x14ac:dyDescent="0.25">
      <c r="A71" s="74">
        <v>27007</v>
      </c>
      <c r="C71" s="66" t="s">
        <v>84</v>
      </c>
      <c r="D71" s="60">
        <v>6.85</v>
      </c>
      <c r="E71" s="61" t="s">
        <v>117</v>
      </c>
      <c r="F71" s="61" t="s">
        <v>117</v>
      </c>
      <c r="G71" s="61" t="s">
        <v>117</v>
      </c>
      <c r="H71" s="61" t="s">
        <v>117</v>
      </c>
      <c r="I71" s="63" t="s">
        <v>117</v>
      </c>
      <c r="J71" s="62">
        <v>6.85</v>
      </c>
      <c r="K71" s="63" t="s">
        <v>117</v>
      </c>
      <c r="L71" s="64"/>
      <c r="M71" s="65">
        <v>6.85</v>
      </c>
      <c r="N71" s="65">
        <v>6.85</v>
      </c>
      <c r="AH71" s="52"/>
      <c r="AI71" s="53"/>
      <c r="AJ71" s="53"/>
      <c r="AK71" s="53"/>
      <c r="AL71" s="53"/>
      <c r="AM71" s="53"/>
      <c r="AN71" s="53"/>
      <c r="AO71" s="53"/>
      <c r="AP71" s="53"/>
    </row>
    <row r="72" spans="1:42" s="59" customFormat="1" ht="12" customHeight="1" x14ac:dyDescent="0.25">
      <c r="A72" s="74">
        <v>27009</v>
      </c>
      <c r="C72" s="66" t="s">
        <v>85</v>
      </c>
      <c r="D72" s="60" t="s">
        <v>117</v>
      </c>
      <c r="E72" s="61">
        <v>6.97</v>
      </c>
      <c r="F72" s="61" t="s">
        <v>117</v>
      </c>
      <c r="G72" s="61" t="s">
        <v>117</v>
      </c>
      <c r="H72" s="61" t="s">
        <v>117</v>
      </c>
      <c r="I72" s="63" t="s">
        <v>117</v>
      </c>
      <c r="J72" s="62" t="s">
        <v>117</v>
      </c>
      <c r="K72" s="63">
        <v>6.97</v>
      </c>
      <c r="L72" s="64"/>
      <c r="M72" s="65">
        <v>6.97</v>
      </c>
      <c r="N72" s="65">
        <v>6.97</v>
      </c>
      <c r="AH72" s="52"/>
      <c r="AI72" s="53"/>
      <c r="AJ72" s="53"/>
      <c r="AK72" s="53"/>
      <c r="AL72" s="53"/>
      <c r="AM72" s="53"/>
      <c r="AN72" s="53"/>
      <c r="AO72" s="53"/>
      <c r="AP72" s="53"/>
    </row>
    <row r="73" spans="1:42" s="59" customFormat="1" ht="12" customHeight="1" x14ac:dyDescent="0.25">
      <c r="A73" s="74">
        <v>27010</v>
      </c>
      <c r="C73" s="85" t="s">
        <v>86</v>
      </c>
      <c r="D73" s="60" t="s">
        <v>117</v>
      </c>
      <c r="E73" s="61">
        <v>6.97</v>
      </c>
      <c r="F73" s="61" t="s">
        <v>117</v>
      </c>
      <c r="G73" s="61" t="s">
        <v>117</v>
      </c>
      <c r="H73" s="61" t="s">
        <v>117</v>
      </c>
      <c r="I73" s="63" t="s">
        <v>117</v>
      </c>
      <c r="J73" s="62" t="s">
        <v>117</v>
      </c>
      <c r="K73" s="63">
        <v>6.97</v>
      </c>
      <c r="L73" s="64"/>
      <c r="M73" s="65">
        <v>6.97</v>
      </c>
      <c r="N73" s="65">
        <v>6.97</v>
      </c>
      <c r="AH73" s="52"/>
      <c r="AI73" s="53"/>
      <c r="AJ73" s="53"/>
      <c r="AK73" s="53"/>
      <c r="AL73" s="53"/>
      <c r="AM73" s="53"/>
      <c r="AN73" s="53"/>
      <c r="AO73" s="53"/>
      <c r="AP73" s="53"/>
    </row>
    <row r="74" spans="1:42" s="59" customFormat="1" ht="12" customHeight="1" x14ac:dyDescent="0.25">
      <c r="A74" s="74">
        <v>27012</v>
      </c>
      <c r="C74" s="86" t="s">
        <v>87</v>
      </c>
      <c r="D74" s="60">
        <v>6.85</v>
      </c>
      <c r="E74" s="61" t="s">
        <v>117</v>
      </c>
      <c r="F74" s="61" t="s">
        <v>117</v>
      </c>
      <c r="G74" s="61" t="s">
        <v>117</v>
      </c>
      <c r="H74" s="61" t="s">
        <v>117</v>
      </c>
      <c r="I74" s="63" t="s">
        <v>117</v>
      </c>
      <c r="J74" s="62">
        <v>6.85</v>
      </c>
      <c r="K74" s="63" t="s">
        <v>117</v>
      </c>
      <c r="L74" s="64"/>
      <c r="M74" s="65">
        <v>6.85</v>
      </c>
      <c r="N74" s="65">
        <v>6.85</v>
      </c>
      <c r="AH74" s="52"/>
      <c r="AI74" s="53"/>
      <c r="AJ74" s="53"/>
      <c r="AK74" s="53"/>
      <c r="AL74" s="53"/>
      <c r="AM74" s="53"/>
      <c r="AN74" s="53"/>
      <c r="AO74" s="53"/>
      <c r="AP74" s="53"/>
    </row>
    <row r="75" spans="1:42" s="59" customFormat="1" ht="12" customHeight="1" thickBot="1" x14ac:dyDescent="0.3">
      <c r="A75" s="74">
        <v>27013</v>
      </c>
      <c r="C75" s="87" t="s">
        <v>88</v>
      </c>
      <c r="D75" s="60">
        <v>6.85</v>
      </c>
      <c r="E75" s="61">
        <v>6.9700000000000006</v>
      </c>
      <c r="F75" s="61" t="s">
        <v>117</v>
      </c>
      <c r="G75" s="61" t="s">
        <v>117</v>
      </c>
      <c r="H75" s="61" t="s">
        <v>117</v>
      </c>
      <c r="I75" s="63" t="s">
        <v>117</v>
      </c>
      <c r="J75" s="62">
        <v>6.85</v>
      </c>
      <c r="K75" s="63">
        <v>6.9700000000000006</v>
      </c>
      <c r="L75" s="64"/>
      <c r="M75" s="65">
        <v>6.9700000000000006</v>
      </c>
      <c r="N75" s="65">
        <v>6.85</v>
      </c>
      <c r="AH75" s="52"/>
      <c r="AI75" s="53"/>
      <c r="AJ75" s="53"/>
      <c r="AK75" s="53"/>
      <c r="AL75" s="53"/>
      <c r="AM75" s="53"/>
      <c r="AN75" s="53"/>
      <c r="AO75" s="53"/>
      <c r="AP75" s="53"/>
    </row>
    <row r="76" spans="1:42" s="2" customFormat="1" ht="12" customHeight="1" thickBot="1" x14ac:dyDescent="0.3">
      <c r="B76" s="88"/>
      <c r="C76" s="89" t="s">
        <v>89</v>
      </c>
      <c r="D76" s="90"/>
      <c r="E76" s="90"/>
      <c r="F76" s="90"/>
      <c r="G76" s="90"/>
      <c r="H76" s="90"/>
      <c r="I76" s="90"/>
      <c r="J76" s="90"/>
      <c r="K76" s="91"/>
      <c r="L76" s="42"/>
      <c r="M76" s="43"/>
      <c r="N76" s="43">
        <v>0</v>
      </c>
      <c r="P76" s="59"/>
      <c r="AH76" s="44"/>
      <c r="AI76" s="44"/>
      <c r="AJ76" s="44"/>
      <c r="AK76" s="44"/>
      <c r="AL76" s="44"/>
      <c r="AM76" s="44"/>
      <c r="AN76" s="44"/>
      <c r="AO76" s="44"/>
      <c r="AP76" s="44"/>
    </row>
    <row r="77" spans="1:42" s="2" customFormat="1" ht="12" customHeight="1" thickBot="1" x14ac:dyDescent="0.3">
      <c r="A77" s="36" t="s">
        <v>90</v>
      </c>
      <c r="C77" s="92" t="s">
        <v>22</v>
      </c>
      <c r="D77" s="38">
        <v>6.862857077074584</v>
      </c>
      <c r="E77" s="39">
        <v>6.9700000000000006</v>
      </c>
      <c r="F77" s="39">
        <v>7.1702669496606219</v>
      </c>
      <c r="G77" s="39" t="s">
        <v>117</v>
      </c>
      <c r="H77" s="39" t="s">
        <v>117</v>
      </c>
      <c r="I77" s="40" t="s">
        <v>117</v>
      </c>
      <c r="J77" s="41">
        <v>7.1640075583231617</v>
      </c>
      <c r="K77" s="40">
        <v>6.9700000000000006</v>
      </c>
      <c r="L77" s="42"/>
      <c r="M77" s="43"/>
      <c r="N77" s="43"/>
      <c r="P77" s="59"/>
      <c r="AH77" s="93"/>
      <c r="AI77" s="45"/>
      <c r="AJ77" s="45"/>
      <c r="AK77" s="45"/>
      <c r="AL77" s="45"/>
      <c r="AM77" s="45"/>
      <c r="AN77" s="45"/>
      <c r="AO77" s="45"/>
      <c r="AP77" s="45"/>
    </row>
    <row r="78" spans="1:42" s="2" customFormat="1" ht="12" customHeight="1" x14ac:dyDescent="0.25">
      <c r="A78" s="46">
        <v>1017</v>
      </c>
      <c r="C78" s="54" t="s">
        <v>91</v>
      </c>
      <c r="D78" s="48">
        <v>6.85</v>
      </c>
      <c r="E78" s="49">
        <v>6.9700000000000006</v>
      </c>
      <c r="F78" s="49">
        <v>6.9570885917275573</v>
      </c>
      <c r="G78" s="49" t="s">
        <v>117</v>
      </c>
      <c r="H78" s="49" t="s">
        <v>117</v>
      </c>
      <c r="I78" s="50" t="s">
        <v>117</v>
      </c>
      <c r="J78" s="51">
        <v>6.8823414855868901</v>
      </c>
      <c r="K78" s="50">
        <v>6.9700000000000006</v>
      </c>
      <c r="L78" s="42"/>
      <c r="M78" s="43">
        <v>6.9700000000000006</v>
      </c>
      <c r="N78" s="43">
        <v>6.85</v>
      </c>
      <c r="P78" s="59"/>
      <c r="AH78" s="94"/>
      <c r="AI78" s="53"/>
      <c r="AJ78" s="53"/>
      <c r="AK78" s="53"/>
      <c r="AL78" s="53"/>
      <c r="AM78" s="53"/>
      <c r="AN78" s="53"/>
      <c r="AO78" s="53"/>
      <c r="AP78" s="53"/>
    </row>
    <row r="79" spans="1:42" s="2" customFormat="1" ht="12" customHeight="1" x14ac:dyDescent="0.25">
      <c r="A79" s="46">
        <v>1033</v>
      </c>
      <c r="B79" s="95"/>
      <c r="C79" s="96" t="s">
        <v>92</v>
      </c>
      <c r="D79" s="97">
        <v>6.85</v>
      </c>
      <c r="E79" s="98">
        <v>6.97</v>
      </c>
      <c r="F79" s="98">
        <v>7.2360700532782776</v>
      </c>
      <c r="G79" s="98" t="s">
        <v>117</v>
      </c>
      <c r="H79" s="98" t="s">
        <v>117</v>
      </c>
      <c r="I79" s="99" t="s">
        <v>117</v>
      </c>
      <c r="J79" s="100">
        <v>7.2354906489683142</v>
      </c>
      <c r="K79" s="99">
        <v>6.97</v>
      </c>
      <c r="L79" s="42"/>
      <c r="M79" s="43">
        <v>7.2360700532782776</v>
      </c>
      <c r="N79" s="43">
        <v>6.85</v>
      </c>
      <c r="P79" s="59"/>
      <c r="AH79" s="94"/>
      <c r="AI79" s="53"/>
      <c r="AJ79" s="53"/>
      <c r="AK79" s="53"/>
      <c r="AL79" s="53"/>
      <c r="AM79" s="53"/>
      <c r="AN79" s="53"/>
      <c r="AO79" s="53"/>
      <c r="AP79" s="53"/>
    </row>
    <row r="80" spans="1:42" s="2" customFormat="1" ht="12" customHeight="1" x14ac:dyDescent="0.25">
      <c r="A80" s="46">
        <v>1034</v>
      </c>
      <c r="B80" s="95"/>
      <c r="C80" s="101" t="s">
        <v>93</v>
      </c>
      <c r="D80" s="97">
        <v>6.8699999999999992</v>
      </c>
      <c r="E80" s="98">
        <v>6.97</v>
      </c>
      <c r="F80" s="98">
        <v>7.0592464813035498</v>
      </c>
      <c r="G80" s="80" t="s">
        <v>117</v>
      </c>
      <c r="H80" s="98" t="s">
        <v>117</v>
      </c>
      <c r="I80" s="99" t="s">
        <v>117</v>
      </c>
      <c r="J80" s="100">
        <v>7.0580970307380682</v>
      </c>
      <c r="K80" s="99">
        <v>6.97</v>
      </c>
      <c r="L80" s="42"/>
      <c r="M80" s="43">
        <v>7.0592464813035498</v>
      </c>
      <c r="N80" s="43">
        <v>6.8699999999999992</v>
      </c>
      <c r="P80" s="59"/>
      <c r="AH80" s="94"/>
      <c r="AI80" s="53"/>
      <c r="AJ80" s="53"/>
      <c r="AK80" s="53"/>
      <c r="AL80" s="53"/>
      <c r="AM80" s="53"/>
      <c r="AN80" s="53"/>
      <c r="AO80" s="53"/>
      <c r="AP80" s="53"/>
    </row>
    <row r="81" spans="1:42" s="2" customFormat="1" ht="12" customHeight="1" thickBot="1" x14ac:dyDescent="0.3">
      <c r="A81" s="73">
        <v>1036</v>
      </c>
      <c r="B81" s="102"/>
      <c r="C81" s="67" t="s">
        <v>94</v>
      </c>
      <c r="D81" s="48">
        <v>6.9500000000000011</v>
      </c>
      <c r="E81" s="98">
        <v>6.9700000000000006</v>
      </c>
      <c r="F81" s="49" t="s">
        <v>117</v>
      </c>
      <c r="G81" s="49" t="s">
        <v>117</v>
      </c>
      <c r="H81" s="49" t="s">
        <v>117</v>
      </c>
      <c r="I81" s="50" t="s">
        <v>117</v>
      </c>
      <c r="J81" s="51">
        <v>6.9500000000000011</v>
      </c>
      <c r="K81" s="50">
        <v>6.9700000000000006</v>
      </c>
      <c r="L81" s="42"/>
      <c r="M81" s="43">
        <v>6.9700000000000006</v>
      </c>
      <c r="N81" s="43">
        <v>6.9500000000000011</v>
      </c>
      <c r="AH81" s="94"/>
      <c r="AI81" s="53"/>
      <c r="AJ81" s="53"/>
      <c r="AK81" s="53"/>
      <c r="AL81" s="53"/>
      <c r="AM81" s="53"/>
      <c r="AN81" s="53"/>
      <c r="AO81" s="53"/>
      <c r="AP81" s="53"/>
    </row>
    <row r="82" spans="1:42" s="2" customFormat="1" ht="12" customHeight="1" thickBot="1" x14ac:dyDescent="0.3">
      <c r="A82" s="103" t="s">
        <v>95</v>
      </c>
      <c r="C82" s="92" t="s">
        <v>95</v>
      </c>
      <c r="D82" s="38">
        <v>6.8641869670601778</v>
      </c>
      <c r="E82" s="39">
        <v>6.9700000000000006</v>
      </c>
      <c r="F82" s="39">
        <v>6.96</v>
      </c>
      <c r="G82" s="39" t="s">
        <v>117</v>
      </c>
      <c r="H82" s="39" t="s">
        <v>117</v>
      </c>
      <c r="I82" s="40" t="s">
        <v>117</v>
      </c>
      <c r="J82" s="41">
        <v>6.8924549153625829</v>
      </c>
      <c r="K82" s="40">
        <v>6.9700000000000006</v>
      </c>
      <c r="L82" s="42"/>
      <c r="M82" s="43"/>
      <c r="N82" s="43"/>
      <c r="AH82" s="93"/>
      <c r="AI82" s="45"/>
      <c r="AJ82" s="45"/>
      <c r="AK82" s="45"/>
      <c r="AL82" s="45"/>
      <c r="AM82" s="45"/>
      <c r="AN82" s="45"/>
      <c r="AO82" s="45"/>
      <c r="AP82" s="45"/>
    </row>
    <row r="83" spans="1:42" s="2" customFormat="1" ht="12" customHeight="1" x14ac:dyDescent="0.25">
      <c r="A83" s="73">
        <v>74002</v>
      </c>
      <c r="B83" s="102"/>
      <c r="C83" s="54" t="s">
        <v>96</v>
      </c>
      <c r="D83" s="48">
        <v>6.87</v>
      </c>
      <c r="E83" s="49">
        <v>6.97</v>
      </c>
      <c r="F83" s="49">
        <v>6.96</v>
      </c>
      <c r="G83" s="49" t="s">
        <v>117</v>
      </c>
      <c r="H83" s="49" t="s">
        <v>117</v>
      </c>
      <c r="I83" s="50" t="s">
        <v>117</v>
      </c>
      <c r="J83" s="51">
        <v>6.9033956925740965</v>
      </c>
      <c r="K83" s="50">
        <v>6.97</v>
      </c>
      <c r="L83" s="42"/>
      <c r="M83" s="43">
        <v>6.97</v>
      </c>
      <c r="N83" s="43">
        <v>6.87</v>
      </c>
      <c r="AH83" s="94"/>
      <c r="AI83" s="53"/>
      <c r="AJ83" s="53"/>
      <c r="AK83" s="53"/>
      <c r="AL83" s="53"/>
      <c r="AM83" s="53"/>
      <c r="AN83" s="53"/>
      <c r="AO83" s="53"/>
      <c r="AP83" s="53"/>
    </row>
    <row r="84" spans="1:42" s="112" customFormat="1" ht="12" customHeight="1" thickBot="1" x14ac:dyDescent="0.3">
      <c r="A84" s="104">
        <v>74003</v>
      </c>
      <c r="B84" s="105"/>
      <c r="C84" s="54" t="s">
        <v>97</v>
      </c>
      <c r="D84" s="106">
        <v>6.85</v>
      </c>
      <c r="E84" s="107">
        <v>6.9700000000000006</v>
      </c>
      <c r="F84" s="107" t="s">
        <v>117</v>
      </c>
      <c r="G84" s="107" t="s">
        <v>117</v>
      </c>
      <c r="H84" s="107" t="s">
        <v>117</v>
      </c>
      <c r="I84" s="108" t="s">
        <v>117</v>
      </c>
      <c r="J84" s="109">
        <v>6.85</v>
      </c>
      <c r="K84" s="108">
        <v>6.9700000000000006</v>
      </c>
      <c r="L84" s="110"/>
      <c r="M84" s="111">
        <v>6.9700000000000006</v>
      </c>
      <c r="N84" s="111">
        <v>6.85</v>
      </c>
      <c r="AH84" s="113"/>
      <c r="AI84" s="114"/>
      <c r="AJ84" s="114"/>
      <c r="AK84" s="114"/>
      <c r="AL84" s="114"/>
      <c r="AM84" s="114"/>
      <c r="AN84" s="114"/>
      <c r="AO84" s="114"/>
      <c r="AP84" s="114"/>
    </row>
    <row r="85" spans="1:42" s="122" customFormat="1" ht="14.25" customHeight="1" thickBot="1" x14ac:dyDescent="0.3">
      <c r="A85" s="115" t="s">
        <v>98</v>
      </c>
      <c r="B85" s="116"/>
      <c r="C85" s="117" t="s">
        <v>98</v>
      </c>
      <c r="D85" s="118" t="s">
        <v>117</v>
      </c>
      <c r="E85" s="119" t="s">
        <v>117</v>
      </c>
      <c r="F85" s="119" t="s">
        <v>117</v>
      </c>
      <c r="G85" s="119" t="s">
        <v>117</v>
      </c>
      <c r="H85" s="119" t="s">
        <v>117</v>
      </c>
      <c r="I85" s="120" t="s">
        <v>117</v>
      </c>
      <c r="J85" s="121" t="s">
        <v>117</v>
      </c>
      <c r="K85" s="120" t="s">
        <v>117</v>
      </c>
      <c r="M85" s="43"/>
      <c r="AH85" s="123"/>
      <c r="AI85" s="45"/>
      <c r="AJ85" s="45"/>
      <c r="AK85" s="45"/>
      <c r="AL85" s="45"/>
      <c r="AM85" s="45"/>
      <c r="AN85" s="45"/>
      <c r="AO85" s="45"/>
      <c r="AP85" s="45"/>
    </row>
    <row r="86" spans="1:42" s="127" customFormat="1" ht="15.75" customHeight="1" thickBot="1" x14ac:dyDescent="0.3">
      <c r="A86" s="58">
        <v>10001</v>
      </c>
      <c r="B86" s="124"/>
      <c r="C86" s="125" t="s">
        <v>99</v>
      </c>
      <c r="D86" s="60" t="s">
        <v>117</v>
      </c>
      <c r="E86" s="61" t="s">
        <v>117</v>
      </c>
      <c r="F86" s="61" t="s">
        <v>117</v>
      </c>
      <c r="G86" s="61" t="s">
        <v>117</v>
      </c>
      <c r="H86" s="61" t="s">
        <v>117</v>
      </c>
      <c r="I86" s="63" t="s">
        <v>117</v>
      </c>
      <c r="J86" s="62" t="s">
        <v>117</v>
      </c>
      <c r="K86" s="126" t="s">
        <v>117</v>
      </c>
      <c r="M86" s="65"/>
      <c r="Q86" s="128"/>
      <c r="AH86" s="129"/>
      <c r="AI86" s="53"/>
      <c r="AJ86" s="53"/>
      <c r="AK86" s="53"/>
      <c r="AL86" s="53"/>
      <c r="AM86" s="53"/>
      <c r="AN86" s="53"/>
      <c r="AO86" s="53"/>
      <c r="AP86" s="53"/>
    </row>
    <row r="87" spans="1:42" x14ac:dyDescent="0.25">
      <c r="A87" s="130"/>
      <c r="C87" s="131" t="s">
        <v>100</v>
      </c>
      <c r="D87" s="131"/>
      <c r="E87" s="131"/>
      <c r="F87" s="131"/>
      <c r="G87" s="131"/>
      <c r="H87" s="131"/>
      <c r="I87" s="131"/>
      <c r="J87" s="131"/>
      <c r="AH87" s="133"/>
      <c r="AI87" s="134"/>
      <c r="AJ87" s="134"/>
      <c r="AK87" s="134"/>
      <c r="AL87" s="134"/>
      <c r="AM87" s="134"/>
      <c r="AN87" s="134"/>
      <c r="AO87" s="134"/>
      <c r="AP87" s="135"/>
    </row>
    <row r="88" spans="1:42" ht="14.25" thickBot="1" x14ac:dyDescent="0.3">
      <c r="A88" s="130"/>
      <c r="C88" s="136" t="s">
        <v>101</v>
      </c>
      <c r="D88" s="136"/>
      <c r="E88" s="136"/>
      <c r="F88" s="136"/>
      <c r="G88" s="136"/>
      <c r="H88" s="136"/>
      <c r="I88" s="136"/>
      <c r="J88" s="136"/>
      <c r="AH88" s="133"/>
      <c r="AI88" s="134"/>
      <c r="AJ88" s="134"/>
      <c r="AK88" s="134"/>
      <c r="AL88" s="134"/>
      <c r="AM88" s="134"/>
      <c r="AN88" s="134"/>
      <c r="AO88" s="134"/>
      <c r="AP88" s="135"/>
    </row>
    <row r="89" spans="1:42" ht="14.25" customHeight="1" x14ac:dyDescent="0.25">
      <c r="A89" s="130"/>
      <c r="C89" s="137" t="s">
        <v>10</v>
      </c>
      <c r="D89" s="138"/>
      <c r="E89" s="10" t="s">
        <v>11</v>
      </c>
      <c r="F89" s="11"/>
      <c r="G89" s="11"/>
      <c r="H89" s="12"/>
      <c r="I89" s="139" t="s">
        <v>12</v>
      </c>
      <c r="J89" s="140"/>
      <c r="AH89" s="129"/>
      <c r="AI89" s="129"/>
      <c r="AJ89" s="141"/>
      <c r="AK89" s="141"/>
      <c r="AL89" s="141"/>
      <c r="AM89" s="141"/>
      <c r="AN89" s="142"/>
      <c r="AO89" s="142"/>
      <c r="AP89" s="135"/>
    </row>
    <row r="90" spans="1:42" ht="13.5" customHeight="1" x14ac:dyDescent="0.25">
      <c r="A90" s="130"/>
      <c r="C90" s="143"/>
      <c r="D90" s="144"/>
      <c r="E90" s="145" t="s">
        <v>15</v>
      </c>
      <c r="F90" s="146"/>
      <c r="G90" s="147" t="s">
        <v>16</v>
      </c>
      <c r="H90" s="146"/>
      <c r="I90" s="148"/>
      <c r="J90" s="149"/>
      <c r="AH90" s="129"/>
      <c r="AI90" s="129"/>
      <c r="AJ90" s="142"/>
      <c r="AK90" s="142"/>
      <c r="AL90" s="142"/>
      <c r="AM90" s="142"/>
      <c r="AN90" s="142"/>
      <c r="AO90" s="142"/>
      <c r="AP90" s="135"/>
    </row>
    <row r="91" spans="1:42" ht="15.75" customHeight="1" thickBot="1" x14ac:dyDescent="0.3">
      <c r="A91" s="130"/>
      <c r="C91" s="150"/>
      <c r="D91" s="151"/>
      <c r="E91" s="152" t="s">
        <v>19</v>
      </c>
      <c r="F91" s="153" t="s">
        <v>20</v>
      </c>
      <c r="G91" s="153" t="s">
        <v>19</v>
      </c>
      <c r="H91" s="153" t="s">
        <v>20</v>
      </c>
      <c r="I91" s="153" t="s">
        <v>19</v>
      </c>
      <c r="J91" s="154" t="s">
        <v>20</v>
      </c>
      <c r="AH91" s="129"/>
      <c r="AI91" s="129"/>
      <c r="AJ91" s="141"/>
      <c r="AK91" s="141"/>
      <c r="AL91" s="141"/>
      <c r="AM91" s="141"/>
      <c r="AN91" s="141"/>
      <c r="AO91" s="141"/>
      <c r="AP91" s="135"/>
    </row>
    <row r="92" spans="1:42" ht="12" customHeight="1" x14ac:dyDescent="0.25">
      <c r="A92" s="36" t="s">
        <v>21</v>
      </c>
      <c r="C92" s="155" t="s">
        <v>102</v>
      </c>
      <c r="D92" s="156"/>
      <c r="E92" s="157">
        <v>3422541.99</v>
      </c>
      <c r="F92" s="158">
        <v>37567397.980000004</v>
      </c>
      <c r="G92" s="158">
        <v>49428742.149999999</v>
      </c>
      <c r="H92" s="158">
        <v>6927476.9899999993</v>
      </c>
      <c r="I92" s="159">
        <v>0</v>
      </c>
      <c r="J92" s="160">
        <v>0</v>
      </c>
      <c r="AH92" s="161"/>
      <c r="AI92" s="142"/>
      <c r="AJ92" s="162"/>
      <c r="AK92" s="162"/>
      <c r="AL92" s="162"/>
      <c r="AM92" s="162"/>
      <c r="AN92" s="162"/>
      <c r="AO92" s="162"/>
      <c r="AP92" s="135"/>
    </row>
    <row r="93" spans="1:42" ht="12" customHeight="1" x14ac:dyDescent="0.25">
      <c r="A93" s="72" t="s">
        <v>32</v>
      </c>
      <c r="C93" s="163" t="s">
        <v>103</v>
      </c>
      <c r="D93" s="164"/>
      <c r="E93" s="165">
        <v>23349.46</v>
      </c>
      <c r="F93" s="166">
        <v>12307.8</v>
      </c>
      <c r="G93" s="166">
        <v>56647.42</v>
      </c>
      <c r="H93" s="166">
        <v>12.9</v>
      </c>
      <c r="I93" s="159">
        <v>0</v>
      </c>
      <c r="J93" s="160">
        <v>0</v>
      </c>
      <c r="AH93" s="161"/>
      <c r="AI93" s="142"/>
      <c r="AJ93" s="162"/>
      <c r="AK93" s="162"/>
      <c r="AL93" s="162"/>
      <c r="AM93" s="162"/>
      <c r="AN93" s="162"/>
      <c r="AO93" s="162"/>
      <c r="AP93" s="135"/>
    </row>
    <row r="94" spans="1:42" ht="12" customHeight="1" x14ac:dyDescent="0.25">
      <c r="A94" s="103"/>
      <c r="C94" s="167" t="s">
        <v>104</v>
      </c>
      <c r="D94" s="164"/>
      <c r="E94" s="165">
        <v>117469.72000000002</v>
      </c>
      <c r="F94" s="165">
        <v>2899575.94</v>
      </c>
      <c r="G94" s="165">
        <v>5569625.75</v>
      </c>
      <c r="H94" s="165">
        <v>0</v>
      </c>
      <c r="I94" s="165">
        <v>0</v>
      </c>
      <c r="J94" s="160">
        <v>0</v>
      </c>
      <c r="AH94" s="76"/>
      <c r="AI94" s="142"/>
      <c r="AJ94" s="162"/>
      <c r="AK94" s="162"/>
      <c r="AL94" s="162"/>
      <c r="AM94" s="162"/>
      <c r="AN94" s="162"/>
      <c r="AO94" s="162"/>
      <c r="AP94" s="135"/>
    </row>
    <row r="95" spans="1:42" ht="12" customHeight="1" x14ac:dyDescent="0.25">
      <c r="A95" s="36" t="s">
        <v>36</v>
      </c>
      <c r="C95" s="163" t="s">
        <v>105</v>
      </c>
      <c r="D95" s="164"/>
      <c r="E95" s="168">
        <v>26081.25</v>
      </c>
      <c r="F95" s="166">
        <v>53373.219999999994</v>
      </c>
      <c r="G95" s="166">
        <v>60820.42</v>
      </c>
      <c r="H95" s="169">
        <v>0</v>
      </c>
      <c r="I95" s="166">
        <v>0</v>
      </c>
      <c r="J95" s="170">
        <v>0</v>
      </c>
      <c r="AH95" s="161"/>
      <c r="AI95" s="142"/>
      <c r="AJ95" s="162"/>
      <c r="AK95" s="162"/>
      <c r="AL95" s="162"/>
      <c r="AM95" s="171"/>
      <c r="AN95" s="162"/>
      <c r="AO95" s="162"/>
      <c r="AP95" s="135"/>
    </row>
    <row r="96" spans="1:42" ht="12" customHeight="1" x14ac:dyDescent="0.25">
      <c r="A96" s="172" t="s">
        <v>79</v>
      </c>
      <c r="C96" s="167" t="s">
        <v>106</v>
      </c>
      <c r="D96" s="164"/>
      <c r="E96" s="168">
        <v>11275.58</v>
      </c>
      <c r="F96" s="166">
        <v>24548.940000000002</v>
      </c>
      <c r="G96" s="166">
        <v>330</v>
      </c>
      <c r="H96" s="166">
        <v>0</v>
      </c>
      <c r="I96" s="166">
        <v>0</v>
      </c>
      <c r="J96" s="173">
        <v>0</v>
      </c>
      <c r="AH96" s="76"/>
      <c r="AI96" s="142"/>
      <c r="AJ96" s="162"/>
      <c r="AK96" s="162"/>
      <c r="AL96" s="162"/>
      <c r="AM96" s="162"/>
      <c r="AN96" s="162"/>
      <c r="AO96" s="162"/>
      <c r="AP96" s="135"/>
    </row>
    <row r="97" spans="1:42" ht="12" customHeight="1" thickBot="1" x14ac:dyDescent="0.3">
      <c r="A97" s="115" t="s">
        <v>98</v>
      </c>
      <c r="C97" s="174" t="s">
        <v>107</v>
      </c>
      <c r="D97" s="175"/>
      <c r="E97" s="176">
        <v>0</v>
      </c>
      <c r="F97" s="177">
        <v>0</v>
      </c>
      <c r="G97" s="177">
        <v>0</v>
      </c>
      <c r="H97" s="177">
        <v>0</v>
      </c>
      <c r="I97" s="177">
        <v>0</v>
      </c>
      <c r="J97" s="178">
        <v>0</v>
      </c>
      <c r="AH97" s="76"/>
      <c r="AI97" s="129"/>
      <c r="AJ97" s="162"/>
      <c r="AK97" s="162"/>
      <c r="AL97" s="162"/>
      <c r="AM97" s="162"/>
      <c r="AN97" s="162"/>
      <c r="AO97" s="162"/>
      <c r="AP97" s="135"/>
    </row>
    <row r="98" spans="1:42" x14ac:dyDescent="0.25">
      <c r="A98" s="130"/>
      <c r="C98" s="102" t="s">
        <v>108</v>
      </c>
      <c r="E98" s="179"/>
      <c r="F98" s="179"/>
      <c r="G98" s="179"/>
      <c r="H98" s="179"/>
      <c r="I98" s="179"/>
      <c r="J98" s="179"/>
      <c r="K98" s="180"/>
      <c r="AH98" s="135"/>
      <c r="AI98" s="181"/>
      <c r="AJ98" s="135"/>
      <c r="AK98" s="135"/>
      <c r="AL98" s="135"/>
      <c r="AM98" s="135"/>
      <c r="AN98" s="135"/>
      <c r="AO98" s="135"/>
      <c r="AP98" s="135"/>
    </row>
    <row r="99" spans="1:42" ht="13.5" customHeight="1" x14ac:dyDescent="0.25">
      <c r="C99" s="102" t="s">
        <v>109</v>
      </c>
      <c r="I99" s="180"/>
      <c r="J99" s="180"/>
      <c r="M99" s="180"/>
      <c r="AH99" s="182"/>
      <c r="AI99" s="183"/>
      <c r="AJ99" s="182"/>
      <c r="AK99" s="182"/>
      <c r="AL99" s="182"/>
      <c r="AM99" s="182"/>
      <c r="AN99" s="182"/>
      <c r="AO99" s="182"/>
      <c r="AP99" s="182"/>
    </row>
    <row r="100" spans="1:42" ht="13.5" customHeight="1" x14ac:dyDescent="0.25">
      <c r="C100" s="102" t="s">
        <v>110</v>
      </c>
      <c r="J100" s="179"/>
      <c r="AH100" s="182"/>
      <c r="AI100" s="183"/>
      <c r="AJ100" s="182"/>
      <c r="AK100" s="182"/>
      <c r="AL100" s="182"/>
      <c r="AM100" s="182"/>
      <c r="AN100" s="182"/>
      <c r="AO100" s="182"/>
      <c r="AP100" s="182"/>
    </row>
    <row r="101" spans="1:42" ht="13.5" customHeight="1" x14ac:dyDescent="0.25">
      <c r="C101" s="102" t="s">
        <v>111</v>
      </c>
      <c r="H101" s="179"/>
      <c r="M101" s="180"/>
      <c r="AH101" s="182"/>
      <c r="AI101" s="183"/>
      <c r="AJ101" s="182"/>
      <c r="AK101" s="182"/>
      <c r="AL101" s="182"/>
      <c r="AM101" s="182"/>
      <c r="AN101" s="182"/>
      <c r="AO101" s="182"/>
      <c r="AP101" s="182"/>
    </row>
    <row r="102" spans="1:42" ht="13.5" customHeight="1" x14ac:dyDescent="0.25">
      <c r="C102" s="102" t="s">
        <v>112</v>
      </c>
      <c r="AH102" s="182"/>
      <c r="AI102" s="183"/>
      <c r="AJ102" s="182"/>
      <c r="AK102" s="182"/>
      <c r="AL102" s="182"/>
      <c r="AM102" s="182"/>
      <c r="AN102" s="182"/>
      <c r="AO102" s="182"/>
      <c r="AP102" s="182"/>
    </row>
    <row r="103" spans="1:42" ht="13.5" customHeight="1" x14ac:dyDescent="0.25">
      <c r="C103" s="102" t="s">
        <v>113</v>
      </c>
      <c r="AH103" s="182"/>
      <c r="AI103" s="183"/>
      <c r="AJ103" s="182"/>
      <c r="AK103" s="182"/>
      <c r="AL103" s="182"/>
      <c r="AM103" s="182"/>
      <c r="AN103" s="182"/>
      <c r="AO103" s="182"/>
      <c r="AP103" s="182"/>
    </row>
    <row r="104" spans="1:42" x14ac:dyDescent="0.25">
      <c r="AH104" s="182"/>
      <c r="AI104" s="183"/>
      <c r="AJ104" s="182"/>
      <c r="AK104" s="182"/>
      <c r="AL104" s="182"/>
      <c r="AM104" s="182"/>
      <c r="AN104" s="182"/>
      <c r="AO104" s="182"/>
      <c r="AP104" s="182"/>
    </row>
    <row r="105" spans="1:42" x14ac:dyDescent="0.25">
      <c r="C105" s="102" t="s">
        <v>114</v>
      </c>
      <c r="AH105" s="182"/>
      <c r="AI105" s="183"/>
      <c r="AJ105" s="182"/>
      <c r="AK105" s="182"/>
      <c r="AL105" s="182"/>
      <c r="AM105" s="182"/>
      <c r="AN105" s="182"/>
      <c r="AO105" s="182"/>
      <c r="AP105" s="182"/>
    </row>
    <row r="106" spans="1:42" x14ac:dyDescent="0.25">
      <c r="C106" s="102" t="s">
        <v>115</v>
      </c>
      <c r="G106" s="102">
        <v>0</v>
      </c>
      <c r="AH106" s="182"/>
      <c r="AI106" s="183"/>
      <c r="AJ106" s="182"/>
      <c r="AK106" s="182"/>
      <c r="AL106" s="182"/>
      <c r="AM106" s="182"/>
      <c r="AN106" s="182"/>
      <c r="AO106" s="182"/>
      <c r="AP106" s="182"/>
    </row>
    <row r="107" spans="1:42" x14ac:dyDescent="0.25">
      <c r="AH107" s="182"/>
      <c r="AI107" s="183"/>
      <c r="AJ107" s="182"/>
      <c r="AK107" s="182"/>
      <c r="AL107" s="182"/>
      <c r="AM107" s="182"/>
      <c r="AN107" s="182"/>
      <c r="AO107" s="182"/>
      <c r="AP107" s="182"/>
    </row>
    <row r="108" spans="1:42" x14ac:dyDescent="0.25">
      <c r="C108" s="127"/>
      <c r="D108" s="184"/>
      <c r="E108" s="184"/>
      <c r="F108" s="184"/>
      <c r="G108" s="184"/>
      <c r="H108" s="184"/>
      <c r="I108" s="185">
        <v>0</v>
      </c>
      <c r="J108" s="185">
        <v>0</v>
      </c>
      <c r="K108" s="184"/>
      <c r="P108" s="182"/>
      <c r="Q108" s="183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2"/>
      <c r="AG108" s="182"/>
    </row>
    <row r="109" spans="1:42" x14ac:dyDescent="0.25">
      <c r="I109" s="185"/>
      <c r="J109" s="185">
        <v>0</v>
      </c>
      <c r="P109" s="182"/>
      <c r="Q109" s="183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</row>
    <row r="110" spans="1:42" x14ac:dyDescent="0.25">
      <c r="P110" s="182"/>
      <c r="Q110" s="183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</row>
    <row r="111" spans="1:42" x14ac:dyDescent="0.25">
      <c r="P111" s="182"/>
      <c r="Q111" s="183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182"/>
      <c r="AE111" s="182"/>
      <c r="AF111" s="182"/>
      <c r="AG111" s="182"/>
    </row>
    <row r="112" spans="1:42" x14ac:dyDescent="0.25">
      <c r="P112" s="182"/>
      <c r="Q112" s="183"/>
      <c r="R112" s="182"/>
      <c r="S112" s="182"/>
      <c r="T112" s="182"/>
      <c r="U112" s="182"/>
      <c r="V112" s="182"/>
      <c r="W112" s="182"/>
      <c r="X112" s="182"/>
      <c r="Y112" s="182"/>
      <c r="Z112" s="182"/>
      <c r="AA112" s="182"/>
      <c r="AB112" s="182"/>
      <c r="AC112" s="182"/>
      <c r="AD112" s="182"/>
      <c r="AE112" s="182"/>
      <c r="AF112" s="182"/>
      <c r="AG112" s="182"/>
    </row>
    <row r="113" spans="16:33" x14ac:dyDescent="0.25">
      <c r="P113" s="182"/>
      <c r="Q113" s="183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2"/>
      <c r="AG113" s="182"/>
    </row>
    <row r="114" spans="16:33" x14ac:dyDescent="0.25">
      <c r="P114" s="182"/>
      <c r="Q114" s="183"/>
      <c r="R114" s="182"/>
      <c r="S114" s="182"/>
      <c r="T114" s="182"/>
      <c r="U114" s="182"/>
      <c r="V114" s="182"/>
      <c r="W114" s="182"/>
      <c r="X114" s="182"/>
      <c r="Y114" s="182"/>
      <c r="Z114" s="182"/>
      <c r="AA114" s="182"/>
      <c r="AB114" s="182"/>
      <c r="AC114" s="182"/>
      <c r="AD114" s="182"/>
      <c r="AE114" s="182"/>
      <c r="AF114" s="182"/>
      <c r="AG114" s="182"/>
    </row>
    <row r="115" spans="16:33" x14ac:dyDescent="0.25">
      <c r="P115" s="182"/>
      <c r="Q115" s="183"/>
      <c r="R115" s="182"/>
      <c r="S115" s="182"/>
      <c r="T115" s="182"/>
      <c r="U115" s="182"/>
      <c r="V115" s="182"/>
      <c r="W115" s="182"/>
      <c r="X115" s="182"/>
      <c r="Y115" s="182"/>
      <c r="Z115" s="182"/>
      <c r="AA115" s="182"/>
      <c r="AB115" s="182"/>
      <c r="AC115" s="182"/>
      <c r="AD115" s="182"/>
      <c r="AE115" s="182"/>
      <c r="AF115" s="182"/>
      <c r="AG115" s="182"/>
    </row>
    <row r="116" spans="16:33" x14ac:dyDescent="0.25">
      <c r="P116" s="182"/>
      <c r="Q116" s="183"/>
      <c r="R116" s="182"/>
      <c r="S116" s="182"/>
      <c r="T116" s="182"/>
      <c r="U116" s="182"/>
      <c r="V116" s="182"/>
      <c r="W116" s="182"/>
      <c r="X116" s="182"/>
      <c r="Y116" s="182"/>
      <c r="Z116" s="182"/>
      <c r="AA116" s="182"/>
      <c r="AB116" s="182"/>
      <c r="AC116" s="182"/>
      <c r="AD116" s="182"/>
      <c r="AE116" s="182"/>
      <c r="AF116" s="182"/>
      <c r="AG116" s="182"/>
    </row>
    <row r="117" spans="16:33" x14ac:dyDescent="0.25">
      <c r="P117" s="182"/>
      <c r="Q117" s="183"/>
      <c r="R117" s="182"/>
      <c r="S117" s="182"/>
      <c r="T117" s="182"/>
      <c r="U117" s="182"/>
      <c r="V117" s="182"/>
      <c r="W117" s="182"/>
      <c r="X117" s="182"/>
      <c r="Y117" s="182"/>
      <c r="Z117" s="182"/>
      <c r="AA117" s="182"/>
      <c r="AB117" s="182"/>
      <c r="AC117" s="182"/>
      <c r="AD117" s="182"/>
      <c r="AE117" s="182"/>
      <c r="AF117" s="182"/>
      <c r="AG117" s="182"/>
    </row>
    <row r="118" spans="16:33" x14ac:dyDescent="0.25">
      <c r="P118" s="182"/>
      <c r="Q118" s="183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182"/>
      <c r="AE118" s="182"/>
      <c r="AF118" s="182"/>
      <c r="AG118" s="182"/>
    </row>
    <row r="119" spans="16:33" x14ac:dyDescent="0.25">
      <c r="P119" s="182"/>
      <c r="Q119" s="183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2"/>
      <c r="AF119" s="182"/>
      <c r="AG119" s="182"/>
    </row>
  </sheetData>
  <mergeCells count="29">
    <mergeCell ref="C92:D92"/>
    <mergeCell ref="C93:D93"/>
    <mergeCell ref="C94:D94"/>
    <mergeCell ref="C95:D95"/>
    <mergeCell ref="C96:D96"/>
    <mergeCell ref="C97:D97"/>
    <mergeCell ref="C87:J87"/>
    <mergeCell ref="C88:J88"/>
    <mergeCell ref="C89:D91"/>
    <mergeCell ref="E89:H89"/>
    <mergeCell ref="I89:J90"/>
    <mergeCell ref="E90:F90"/>
    <mergeCell ref="G90:H90"/>
    <mergeCell ref="AH7:AH9"/>
    <mergeCell ref="AI7:AL7"/>
    <mergeCell ref="AM7:AN8"/>
    <mergeCell ref="AO7:AP8"/>
    <mergeCell ref="D8:E8"/>
    <mergeCell ref="F8:G8"/>
    <mergeCell ref="AI8:AJ8"/>
    <mergeCell ref="AK8:AL8"/>
    <mergeCell ref="C3:K3"/>
    <mergeCell ref="C4:K4"/>
    <mergeCell ref="C5:K5"/>
    <mergeCell ref="C6:K6"/>
    <mergeCell ref="C7:C9"/>
    <mergeCell ref="D7:G7"/>
    <mergeCell ref="H7:I8"/>
    <mergeCell ref="J7:K8"/>
  </mergeCells>
  <conditionalFormatting sqref="D77:K82 J57:K57 D41:D47 F41:K49 D10:K40 E41:E65">
    <cfRule type="cellIs" dxfId="196" priority="197" operator="lessThan">
      <formula>6</formula>
    </cfRule>
  </conditionalFormatting>
  <conditionalFormatting sqref="D77:K82 J57:K57 D41:D47 F41:K49 D11:K40 E41:E65">
    <cfRule type="cellIs" dxfId="195" priority="194" operator="lessThan">
      <formula>6</formula>
    </cfRule>
    <cfRule type="cellIs" dxfId="194" priority="195" operator="lessThan">
      <formula>5</formula>
    </cfRule>
    <cfRule type="cellIs" dxfId="193" priority="196" operator="lessThan">
      <formula>5</formula>
    </cfRule>
  </conditionalFormatting>
  <conditionalFormatting sqref="D84:K84">
    <cfRule type="cellIs" dxfId="192" priority="193" operator="lessThan">
      <formula>6</formula>
    </cfRule>
  </conditionalFormatting>
  <conditionalFormatting sqref="D84:K84">
    <cfRule type="cellIs" dxfId="191" priority="190" operator="lessThan">
      <formula>6</formula>
    </cfRule>
    <cfRule type="cellIs" dxfId="190" priority="191" operator="lessThan">
      <formula>5</formula>
    </cfRule>
    <cfRule type="cellIs" dxfId="189" priority="192" operator="lessThan">
      <formula>5</formula>
    </cfRule>
  </conditionalFormatting>
  <conditionalFormatting sqref="D83:K83">
    <cfRule type="cellIs" dxfId="188" priority="189" operator="lessThan">
      <formula>6</formula>
    </cfRule>
  </conditionalFormatting>
  <conditionalFormatting sqref="D83:K83">
    <cfRule type="cellIs" dxfId="187" priority="186" operator="lessThan">
      <formula>6</formula>
    </cfRule>
    <cfRule type="cellIs" dxfId="186" priority="187" operator="lessThan">
      <formula>5</formula>
    </cfRule>
    <cfRule type="cellIs" dxfId="185" priority="188" operator="lessThan">
      <formula>5</formula>
    </cfRule>
  </conditionalFormatting>
  <conditionalFormatting sqref="F50:K50">
    <cfRule type="cellIs" dxfId="184" priority="185" operator="lessThan">
      <formula>6</formula>
    </cfRule>
  </conditionalFormatting>
  <conditionalFormatting sqref="F50:K50">
    <cfRule type="cellIs" dxfId="183" priority="182" operator="lessThan">
      <formula>6</formula>
    </cfRule>
    <cfRule type="cellIs" dxfId="182" priority="183" operator="lessThan">
      <formula>5</formula>
    </cfRule>
    <cfRule type="cellIs" dxfId="181" priority="184" operator="lessThan">
      <formula>5</formula>
    </cfRule>
  </conditionalFormatting>
  <conditionalFormatting sqref="M10:M50 M57 M66:M84">
    <cfRule type="cellIs" dxfId="180" priority="180" operator="greaterThan">
      <formula>6.97</formula>
    </cfRule>
    <cfRule type="cellIs" dxfId="179" priority="181" operator="greaterThan">
      <formula>"6.97"</formula>
    </cfRule>
  </conditionalFormatting>
  <conditionalFormatting sqref="F51:K51">
    <cfRule type="cellIs" dxfId="178" priority="179" operator="lessThan">
      <formula>6</formula>
    </cfRule>
  </conditionalFormatting>
  <conditionalFormatting sqref="F51:K51">
    <cfRule type="cellIs" dxfId="177" priority="176" operator="lessThan">
      <formula>6</formula>
    </cfRule>
    <cfRule type="cellIs" dxfId="176" priority="177" operator="lessThan">
      <formula>5</formula>
    </cfRule>
    <cfRule type="cellIs" dxfId="175" priority="178" operator="lessThan">
      <formula>5</formula>
    </cfRule>
  </conditionalFormatting>
  <conditionalFormatting sqref="M51">
    <cfRule type="cellIs" dxfId="174" priority="174" operator="greaterThan">
      <formula>6.97</formula>
    </cfRule>
    <cfRule type="cellIs" dxfId="173" priority="175" operator="greaterThan">
      <formula>"6.97"</formula>
    </cfRule>
  </conditionalFormatting>
  <conditionalFormatting sqref="D66:K66">
    <cfRule type="cellIs" dxfId="172" priority="173" operator="lessThan">
      <formula>6</formula>
    </cfRule>
  </conditionalFormatting>
  <conditionalFormatting sqref="D66:K66">
    <cfRule type="cellIs" dxfId="171" priority="170" operator="lessThan">
      <formula>6</formula>
    </cfRule>
    <cfRule type="cellIs" dxfId="170" priority="171" operator="lessThan">
      <formula>5</formula>
    </cfRule>
    <cfRule type="cellIs" dxfId="169" priority="172" operator="lessThan">
      <formula>5</formula>
    </cfRule>
  </conditionalFormatting>
  <conditionalFormatting sqref="D67:K73 D75:K75">
    <cfRule type="cellIs" dxfId="168" priority="169" operator="lessThan">
      <formula>6</formula>
    </cfRule>
  </conditionalFormatting>
  <conditionalFormatting sqref="D67:K73 D75:K75">
    <cfRule type="cellIs" dxfId="167" priority="166" operator="lessThan">
      <formula>6</formula>
    </cfRule>
    <cfRule type="cellIs" dxfId="166" priority="167" operator="lessThan">
      <formula>5</formula>
    </cfRule>
    <cfRule type="cellIs" dxfId="165" priority="168" operator="lessThan">
      <formula>5</formula>
    </cfRule>
  </conditionalFormatting>
  <conditionalFormatting sqref="D86:K86">
    <cfRule type="cellIs" dxfId="164" priority="165" operator="lessThan">
      <formula>6</formula>
    </cfRule>
  </conditionalFormatting>
  <conditionalFormatting sqref="D86:K86">
    <cfRule type="cellIs" dxfId="163" priority="162" operator="lessThan">
      <formula>6</formula>
    </cfRule>
    <cfRule type="cellIs" dxfId="162" priority="163" operator="lessThan">
      <formula>5</formula>
    </cfRule>
    <cfRule type="cellIs" dxfId="161" priority="164" operator="lessThan">
      <formula>5</formula>
    </cfRule>
  </conditionalFormatting>
  <conditionalFormatting sqref="D85:K85">
    <cfRule type="cellIs" dxfId="160" priority="161" operator="lessThan">
      <formula>6</formula>
    </cfRule>
  </conditionalFormatting>
  <conditionalFormatting sqref="D85:K85">
    <cfRule type="cellIs" dxfId="159" priority="158" operator="lessThan">
      <formula>6</formula>
    </cfRule>
    <cfRule type="cellIs" dxfId="158" priority="159" operator="lessThan">
      <formula>5</formula>
    </cfRule>
    <cfRule type="cellIs" dxfId="157" priority="160" operator="lessThan">
      <formula>5</formula>
    </cfRule>
  </conditionalFormatting>
  <conditionalFormatting sqref="M52">
    <cfRule type="cellIs" dxfId="156" priority="156" operator="greaterThan">
      <formula>6.97</formula>
    </cfRule>
    <cfRule type="cellIs" dxfId="155" priority="157" operator="greaterThan">
      <formula>"6.97"</formula>
    </cfRule>
  </conditionalFormatting>
  <conditionalFormatting sqref="F52:K52">
    <cfRule type="cellIs" dxfId="154" priority="155" operator="lessThan">
      <formula>6</formula>
    </cfRule>
  </conditionalFormatting>
  <conditionalFormatting sqref="F52:K52">
    <cfRule type="cellIs" dxfId="153" priority="152" operator="lessThan">
      <formula>6</formula>
    </cfRule>
    <cfRule type="cellIs" dxfId="152" priority="153" operator="lessThan">
      <formula>5</formula>
    </cfRule>
    <cfRule type="cellIs" dxfId="151" priority="154" operator="lessThan">
      <formula>5</formula>
    </cfRule>
  </conditionalFormatting>
  <conditionalFormatting sqref="D48:D52">
    <cfRule type="cellIs" dxfId="150" priority="151" operator="lessThan">
      <formula>6</formula>
    </cfRule>
  </conditionalFormatting>
  <conditionalFormatting sqref="D48:D52">
    <cfRule type="cellIs" dxfId="149" priority="148" operator="lessThan">
      <formula>6</formula>
    </cfRule>
    <cfRule type="cellIs" dxfId="148" priority="149" operator="lessThan">
      <formula>5</formula>
    </cfRule>
    <cfRule type="cellIs" dxfId="147" priority="150" operator="lessThan">
      <formula>5</formula>
    </cfRule>
  </conditionalFormatting>
  <conditionalFormatting sqref="M53">
    <cfRule type="cellIs" dxfId="146" priority="146" operator="greaterThan">
      <formula>6.97</formula>
    </cfRule>
    <cfRule type="cellIs" dxfId="145" priority="147" operator="greaterThan">
      <formula>"6.97"</formula>
    </cfRule>
  </conditionalFormatting>
  <conditionalFormatting sqref="F53:K53 F54:F65">
    <cfRule type="cellIs" dxfId="144" priority="145" operator="lessThan">
      <formula>6</formula>
    </cfRule>
  </conditionalFormatting>
  <conditionalFormatting sqref="F53:K53 F54:F65">
    <cfRule type="cellIs" dxfId="143" priority="142" operator="lessThan">
      <formula>6</formula>
    </cfRule>
    <cfRule type="cellIs" dxfId="142" priority="143" operator="lessThan">
      <formula>5</formula>
    </cfRule>
    <cfRule type="cellIs" dxfId="141" priority="144" operator="lessThan">
      <formula>5</formula>
    </cfRule>
  </conditionalFormatting>
  <conditionalFormatting sqref="D53">
    <cfRule type="cellIs" dxfId="140" priority="141" operator="lessThan">
      <formula>6</formula>
    </cfRule>
  </conditionalFormatting>
  <conditionalFormatting sqref="D53">
    <cfRule type="cellIs" dxfId="139" priority="138" operator="lessThan">
      <formula>6</formula>
    </cfRule>
    <cfRule type="cellIs" dxfId="138" priority="139" operator="lessThan">
      <formula>5</formula>
    </cfRule>
    <cfRule type="cellIs" dxfId="137" priority="140" operator="lessThan">
      <formula>5</formula>
    </cfRule>
  </conditionalFormatting>
  <conditionalFormatting sqref="D74:K74">
    <cfRule type="cellIs" dxfId="136" priority="137" operator="lessThan">
      <formula>6</formula>
    </cfRule>
  </conditionalFormatting>
  <conditionalFormatting sqref="D74:K74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G54:K54 H55:I65">
    <cfRule type="cellIs" dxfId="132" priority="133" operator="lessThan">
      <formula>6</formula>
    </cfRule>
  </conditionalFormatting>
  <conditionalFormatting sqref="G54:K54 H55:I65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M54 M56">
    <cfRule type="cellIs" dxfId="128" priority="128" operator="greaterThan">
      <formula>6.97</formula>
    </cfRule>
    <cfRule type="cellIs" dxfId="127" priority="129" operator="greaterThan">
      <formula>"6.97"</formula>
    </cfRule>
  </conditionalFormatting>
  <conditionalFormatting sqref="D54">
    <cfRule type="cellIs" dxfId="126" priority="127" operator="lessThan">
      <formula>6</formula>
    </cfRule>
  </conditionalFormatting>
  <conditionalFormatting sqref="D54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D108:K108">
    <cfRule type="cellIs" dxfId="122" priority="123" operator="greaterThan">
      <formula>$C$108</formula>
    </cfRule>
  </conditionalFormatting>
  <conditionalFormatting sqref="J56:K56 G56:G65">
    <cfRule type="cellIs" dxfId="121" priority="122" operator="lessThan">
      <formula>6</formula>
    </cfRule>
  </conditionalFormatting>
  <conditionalFormatting sqref="J56:K56 G56:G65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D56:D59">
    <cfRule type="cellIs" dxfId="117" priority="118" operator="lessThan">
      <formula>6</formula>
    </cfRule>
  </conditionalFormatting>
  <conditionalFormatting sqref="D56:D59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J58:K65">
    <cfRule type="cellIs" dxfId="113" priority="114" operator="lessThan">
      <formula>6</formula>
    </cfRule>
  </conditionalFormatting>
  <conditionalFormatting sqref="J58:K65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M58:M65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D60:D65">
    <cfRule type="cellIs" dxfId="107" priority="108" operator="lessThan">
      <formula>6</formula>
    </cfRule>
  </conditionalFormatting>
  <conditionalFormatting sqref="D60:D65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N10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N11:N54 N56:N84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K57:AP57 AK43:AP49 AI77:AP82 AI10:AP42">
    <cfRule type="cellIs" dxfId="99" priority="100" operator="lessThan">
      <formula>6</formula>
    </cfRule>
  </conditionalFormatting>
  <conditionalFormatting sqref="AK57:AP57 AK43:AP49 AI77:AP82 AI11:AP42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I84:AP84">
    <cfRule type="cellIs" dxfId="95" priority="96" operator="lessThan">
      <formula>6</formula>
    </cfRule>
  </conditionalFormatting>
  <conditionalFormatting sqref="AI84:AP84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I83:AP83">
    <cfRule type="cellIs" dxfId="91" priority="92" operator="lessThan">
      <formula>6</formula>
    </cfRule>
  </conditionalFormatting>
  <conditionalFormatting sqref="AI83:AP83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K50:AP50">
    <cfRule type="cellIs" dxfId="87" priority="88" operator="lessThan">
      <formula>6</formula>
    </cfRule>
  </conditionalFormatting>
  <conditionalFormatting sqref="AK50:AP50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K51:AP51">
    <cfRule type="cellIs" dxfId="83" priority="84" operator="lessThan">
      <formula>6</formula>
    </cfRule>
  </conditionalFormatting>
  <conditionalFormatting sqref="AK51:AP51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I66:AP66">
    <cfRule type="cellIs" dxfId="79" priority="80" operator="lessThan">
      <formula>6</formula>
    </cfRule>
  </conditionalFormatting>
  <conditionalFormatting sqref="AI66:AP66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I67:AP73 AI75:AP75">
    <cfRule type="cellIs" dxfId="75" priority="76" operator="lessThan">
      <formula>6</formula>
    </cfRule>
  </conditionalFormatting>
  <conditionalFormatting sqref="AI67:AP73 AI75:AP75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I86:AP86">
    <cfRule type="cellIs" dxfId="71" priority="72" operator="lessThan">
      <formula>6</formula>
    </cfRule>
  </conditionalFormatting>
  <conditionalFormatting sqref="AI86:AP86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I85:AP85">
    <cfRule type="cellIs" dxfId="67" priority="68" operator="lessThan">
      <formula>6</formula>
    </cfRule>
  </conditionalFormatting>
  <conditionalFormatting sqref="AI85:AP85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K52:AP52">
    <cfRule type="cellIs" dxfId="63" priority="64" operator="lessThan">
      <formula>6</formula>
    </cfRule>
  </conditionalFormatting>
  <conditionalFormatting sqref="AK52:AP52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I57:AJ57 AI43:AJ52">
    <cfRule type="cellIs" dxfId="59" priority="60" operator="lessThan">
      <formula>6</formula>
    </cfRule>
  </conditionalFormatting>
  <conditionalFormatting sqref="AI57:AJ57 AI43:AJ52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K53:AP53">
    <cfRule type="cellIs" dxfId="55" priority="56" operator="lessThan">
      <formula>6</formula>
    </cfRule>
  </conditionalFormatting>
  <conditionalFormatting sqref="AK53:AP53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I53:AJ53">
    <cfRule type="cellIs" dxfId="51" priority="52" operator="lessThan">
      <formula>6</formula>
    </cfRule>
  </conditionalFormatting>
  <conditionalFormatting sqref="AI53:AJ53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I74:AP74">
    <cfRule type="cellIs" dxfId="47" priority="48" operator="lessThan">
      <formula>6</formula>
    </cfRule>
  </conditionalFormatting>
  <conditionalFormatting sqref="AI74:AP74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K54:AP54">
    <cfRule type="cellIs" dxfId="43" priority="44" operator="lessThan">
      <formula>6</formula>
    </cfRule>
  </conditionalFormatting>
  <conditionalFormatting sqref="AK54:AP54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I54:AJ54">
    <cfRule type="cellIs" dxfId="39" priority="40" operator="lessThan">
      <formula>6</formula>
    </cfRule>
  </conditionalFormatting>
  <conditionalFormatting sqref="AI54:AJ54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K56:AP56">
    <cfRule type="cellIs" dxfId="35" priority="36" operator="lessThan">
      <formula>6</formula>
    </cfRule>
  </conditionalFormatting>
  <conditionalFormatting sqref="AK56:AP56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I56:AJ56">
    <cfRule type="cellIs" dxfId="31" priority="32" operator="lessThan">
      <formula>6</formula>
    </cfRule>
  </conditionalFormatting>
  <conditionalFormatting sqref="AI56:AJ56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K58:AP65">
    <cfRule type="cellIs" dxfId="27" priority="28" operator="lessThan">
      <formula>6</formula>
    </cfRule>
  </conditionalFormatting>
  <conditionalFormatting sqref="AK58:AP65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I58:AJ65">
    <cfRule type="cellIs" dxfId="23" priority="24" operator="lessThan">
      <formula>6</formula>
    </cfRule>
  </conditionalFormatting>
  <conditionalFormatting sqref="AI58:AJ65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G55 J55:K55">
    <cfRule type="cellIs" dxfId="19" priority="20" operator="lessThan">
      <formula>6</formula>
    </cfRule>
  </conditionalFormatting>
  <conditionalFormatting sqref="G55 J55:K55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M55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D55">
    <cfRule type="cellIs" dxfId="13" priority="14" operator="lessThan">
      <formula>6</formula>
    </cfRule>
  </conditionalFormatting>
  <conditionalFormatting sqref="D55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N55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K55:AP55">
    <cfRule type="cellIs" dxfId="7" priority="8" operator="lessThan">
      <formula>6</formula>
    </cfRule>
  </conditionalFormatting>
  <conditionalFormatting sqref="AK55:AP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I55:AJ55">
    <cfRule type="cellIs" dxfId="3" priority="4" operator="lessThan">
      <formula>6</formula>
    </cfRule>
  </conditionalFormatting>
  <conditionalFormatting sqref="AI55:AJ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Terrazas Murguia Daniela</dc:creator>
  <cp:lastModifiedBy>Terrazas Murguia Daniela</cp:lastModifiedBy>
  <dcterms:created xsi:type="dcterms:W3CDTF">2023-05-24T21:02:30Z</dcterms:created>
  <dcterms:modified xsi:type="dcterms:W3CDTF">2023-05-24T21:02:57Z</dcterms:modified>
</cp:coreProperties>
</file>