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<sst xmlns="http://schemas.openxmlformats.org/spreadsheetml/2006/main" count="467" uniqueCount="106">
  <si>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</si>
  <si>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</si>
  <si>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</si>
  <si>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</si>
  <si>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</si>
  <si>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</si>
  <si>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</si>
  <si>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</si>
  <si>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</si>
  <si>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</si>
  <si>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</si>
  <si>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</si>
  <si>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</si>
  <si>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</si>
  <si>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</si>
  <si>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</si>
  <si>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</si>
  <si>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</si>
  <si>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</si>
  <si>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</si>
  <si>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</si>
  <si>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</si>
  <si>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</si>
  <si>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</si>
  <si>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</si>
  <si>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</si>
  <si>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</si>
  <si>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</si>
  <si>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</si>
  <si>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</si>
  <si>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</si>
  <si>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</si>
  <si>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</si>
  <si>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</si>
  <si>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</si>
  <si>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</si>
  <si>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</si>
  <si>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</si>
  <si>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</si>
  <si>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</si>
  <si>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</si>
  <si>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</si>
  <si>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</si>
  <si>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</si>
  <si>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</si>
  <si>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</si>
  <si>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</si>
  <si>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</si>
  <si>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</si>
  <si>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</si>
  <si>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</si>
  <si>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</si>
  <si>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</si>
  <si>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</si>
  <si>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</si>
  <si>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</si>
  <si>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</si>
  <si>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</si>
  <si>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</si>
  <si>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</si>
  <si>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</si>
  <si>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</si>
  <si>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</si>
  <si>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>ASOC. PRODUCT DE LECHE</t>
  </si>
  <si>
    <t>USAMA</t>
  </si>
  <si>
    <t xml:space="preserve">PAULO VI </t>
  </si>
  <si>
    <t xml:space="preserve">HOSPICIO </t>
  </si>
  <si>
    <t xml:space="preserve">CANTERA 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</si>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</sst>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K14" sqref="K14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6.9699981137552163</v>
      </c>
      <c r="D10" s="27">
        <v>7.1815327106365023</v>
      </c>
      <c r="E10" s="27">
        <v>6.9619947623780467</v>
      </c>
      <c r="F10" s="27" t="s">
        <v>105</v>
      </c>
      <c r="G10" s="28">
        <v>6.9580000000000002</v>
      </c>
      <c r="H10" s="29">
        <v>7.1404752437296244</v>
      </c>
      <c r="I10" s="28">
        <v>6.9682221881598148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6.9699358436182219</v>
      </c>
      <c r="D11" s="32">
        <v>7.0095648710645433</v>
      </c>
      <c r="E11" s="32">
        <v>6.8602264531945583</v>
      </c>
      <c r="F11" s="32" t="s">
        <v>105</v>
      </c>
      <c r="G11" s="33" t="s">
        <v>105</v>
      </c>
      <c r="H11" s="34">
        <v>6.9665386518173689</v>
      </c>
      <c r="I11" s="33">
        <v>6.967518135201975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6.9471220838327827</v>
      </c>
      <c r="E12" s="32">
        <v>6.8600010439108097</v>
      </c>
      <c r="F12" s="32" t="s">
        <v>105</v>
      </c>
      <c r="G12" s="33" t="s">
        <v>105</v>
      </c>
      <c r="H12" s="34">
        <v>6.9129537545487869</v>
      </c>
      <c r="I12" s="33">
        <v>6.9672465436440012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7.2432149737390521</v>
      </c>
      <c r="E13" s="32">
        <v>6.9687259255997089</v>
      </c>
      <c r="F13" s="32" t="s">
        <v>105</v>
      </c>
      <c r="G13" s="33" t="s">
        <v>105</v>
      </c>
      <c r="H13" s="34">
        <v>7.1866908058335124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6.9438618329303861</v>
      </c>
      <c r="E14" s="32" t="s">
        <v>105</v>
      </c>
      <c r="F14" s="32" t="s">
        <v>105</v>
      </c>
      <c r="G14" s="33" t="s">
        <v>105</v>
      </c>
      <c r="H14" s="34">
        <v>6.8935780446842081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6.8499999999999988</v>
      </c>
      <c r="C15" s="39">
        <v>6.9700000000000006</v>
      </c>
      <c r="D15" s="32">
        <v>7.2644249058239145</v>
      </c>
      <c r="E15" s="32">
        <v>6.8877533892547413</v>
      </c>
      <c r="F15" s="32" t="s">
        <v>105</v>
      </c>
      <c r="G15" s="33" t="s">
        <v>105</v>
      </c>
      <c r="H15" s="40">
        <v>7.2496164938643091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6.9557477096845792</v>
      </c>
      <c r="E16" s="32">
        <v>6.96</v>
      </c>
      <c r="F16" s="32" t="s">
        <v>105</v>
      </c>
      <c r="G16" s="33" t="s">
        <v>105</v>
      </c>
      <c r="H16" s="34">
        <v>6.8955429780878523</v>
      </c>
      <c r="I16" s="33">
        <v>6.9664177706706987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6.9700000000000006</v>
      </c>
      <c r="D17" s="32">
        <v>7.2599585678214584</v>
      </c>
      <c r="E17" s="32" t="s">
        <v>105</v>
      </c>
      <c r="F17" s="32" t="s">
        <v>105</v>
      </c>
      <c r="G17" s="33" t="s">
        <v>105</v>
      </c>
      <c r="H17" s="34">
        <v>7.2545699289016303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6.9521790177320133</v>
      </c>
      <c r="E18" s="32">
        <v>6.8585065075962186</v>
      </c>
      <c r="F18" s="32" t="s">
        <v>105</v>
      </c>
      <c r="G18" s="33">
        <v>6.9580000000000002</v>
      </c>
      <c r="H18" s="34">
        <v>6.9389182388101629</v>
      </c>
      <c r="I18" s="33">
        <v>6.9636981575819883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6.8500000000000005</v>
      </c>
      <c r="C20" s="27">
        <v>6.9700000000000006</v>
      </c>
      <c r="D20" s="27">
        <v>6.9593112138221462</v>
      </c>
      <c r="E20" s="27" t="s">
        <v>105</v>
      </c>
      <c r="F20" s="27" t="s">
        <v>105</v>
      </c>
      <c r="G20" s="28" t="s">
        <v>105</v>
      </c>
      <c r="H20" s="29">
        <v>6.9022459500365834</v>
      </c>
      <c r="I20" s="28">
        <v>6.9700000000000006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6.9700000000000006</v>
      </c>
      <c r="D21" s="32">
        <v>6.9592007934353477</v>
      </c>
      <c r="E21" s="32" t="s">
        <v>105</v>
      </c>
      <c r="F21" s="32" t="s">
        <v>105</v>
      </c>
      <c r="G21" s="33" t="s">
        <v>105</v>
      </c>
      <c r="H21" s="34">
        <v>6.9123639857079553</v>
      </c>
      <c r="I21" s="33">
        <v>6.9700000000000006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6.9476458473884177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6.8647926404142385</v>
      </c>
      <c r="C24" s="27">
        <v>6.9699999462251654</v>
      </c>
      <c r="D24" s="27">
        <v>6.9300123421435345</v>
      </c>
      <c r="E24" s="27" t="s">
        <v>105</v>
      </c>
      <c r="F24" s="27" t="s">
        <v>105</v>
      </c>
      <c r="G24" s="28" t="s">
        <v>105</v>
      </c>
      <c r="H24" s="29">
        <v>6.8862861330293539</v>
      </c>
      <c r="I24" s="28">
        <v>6.9699999462251654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6.8500000000000014</v>
      </c>
      <c r="C26" s="32">
        <v>6.9700000000000006</v>
      </c>
      <c r="D26" s="32">
        <v>6.92</v>
      </c>
      <c r="E26" s="32" t="s">
        <v>105</v>
      </c>
      <c r="F26" s="32" t="s">
        <v>105</v>
      </c>
      <c r="G26" s="33" t="s">
        <v>105</v>
      </c>
      <c r="H26" s="34">
        <v>6.895186850154162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6.9700000000000006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6.9124380320025196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>
        <v>6.8599999999999994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6.8500000000000005</v>
      </c>
      <c r="C32" s="32">
        <v>6.97</v>
      </c>
      <c r="D32" s="39" t="s">
        <v>105</v>
      </c>
      <c r="E32" s="39" t="s">
        <v>105</v>
      </c>
      <c r="F32" s="39" t="s">
        <v>105</v>
      </c>
      <c r="G32" s="41" t="s">
        <v>105</v>
      </c>
      <c r="H32" s="40">
        <v>6.8500000000000005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6.86</v>
      </c>
      <c r="I33" s="41">
        <v>6.97</v>
      </c>
    </row>
    <row r="34" spans="1:9" s="37" customFormat="1" ht="12" customHeight="1" x14ac:dyDescent="0.25">
      <c r="A34" s="35" t="s">
        <v>36</v>
      </c>
      <c r="B34" s="31" t="s">
        <v>105</v>
      </c>
      <c r="C34" s="32">
        <v>6.97</v>
      </c>
      <c r="D34" s="39">
        <v>6.9245454545454548</v>
      </c>
      <c r="E34" s="39" t="s">
        <v>105</v>
      </c>
      <c r="F34" s="39" t="s">
        <v>105</v>
      </c>
      <c r="G34" s="41" t="s">
        <v>105</v>
      </c>
      <c r="H34" s="40">
        <v>6.9245454545454548</v>
      </c>
      <c r="I34" s="41">
        <v>6.97</v>
      </c>
    </row>
    <row r="35" spans="1:9" s="37" customFormat="1" ht="12" customHeight="1" x14ac:dyDescent="0.25">
      <c r="A35" s="35" t="s">
        <v>37</v>
      </c>
      <c r="B35" s="31" t="s">
        <v>105</v>
      </c>
      <c r="C35" s="32">
        <v>6.97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 t="s">
        <v>105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6.9700000000000006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6.9700000000000006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 t="s">
        <v>105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 t="s">
        <v>105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6.9700000000000006</v>
      </c>
    </row>
    <row r="47" spans="1:9" s="37" customFormat="1" x14ac:dyDescent="0.25">
      <c r="A47" s="49" t="s">
        <v>49</v>
      </c>
      <c r="B47" s="38">
        <v>6.85</v>
      </c>
      <c r="C47" s="39">
        <v>6.97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>
        <v>6.85</v>
      </c>
      <c r="I47" s="41">
        <v>6.97</v>
      </c>
    </row>
    <row r="48" spans="1:9" s="51" customFormat="1" ht="15" x14ac:dyDescent="0.25">
      <c r="A48" s="30" t="s">
        <v>50</v>
      </c>
      <c r="B48" s="38" t="s">
        <v>105</v>
      </c>
      <c r="C48" s="39" t="s">
        <v>105</v>
      </c>
      <c r="D48" s="39">
        <v>6.86</v>
      </c>
      <c r="E48" s="39" t="s">
        <v>105</v>
      </c>
      <c r="F48" s="39" t="s">
        <v>105</v>
      </c>
      <c r="G48" s="41" t="s">
        <v>105</v>
      </c>
      <c r="H48" s="40">
        <v>6.86</v>
      </c>
      <c r="I48" s="41" t="s">
        <v>105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6.8500000000000005</v>
      </c>
      <c r="I49" s="41">
        <v>6.97</v>
      </c>
    </row>
    <row r="50" spans="1:9" s="51" customFormat="1" ht="15.75" x14ac:dyDescent="0.25">
      <c r="A50" s="42" t="s">
        <v>52</v>
      </c>
      <c r="B50" s="38" t="s">
        <v>105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 t="s">
        <v>105</v>
      </c>
      <c r="I50" s="41" t="s">
        <v>105</v>
      </c>
    </row>
    <row r="51" spans="1:9" s="51" customFormat="1" ht="15" x14ac:dyDescent="0.25">
      <c r="A51" s="42" t="s">
        <v>53</v>
      </c>
      <c r="B51" s="38" t="s">
        <v>105</v>
      </c>
      <c r="C51" s="39">
        <v>6.9700000000000006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 t="s">
        <v>105</v>
      </c>
      <c r="I51" s="41">
        <v>6.9700000000000006</v>
      </c>
    </row>
    <row r="52" spans="1:9" s="51" customFormat="1" ht="15" x14ac:dyDescent="0.25">
      <c r="A52" s="42" t="s">
        <v>54</v>
      </c>
      <c r="B52" s="38">
        <v>6.9</v>
      </c>
      <c r="C52" s="39" t="s">
        <v>105</v>
      </c>
      <c r="D52" s="39">
        <v>6.9099999999999993</v>
      </c>
      <c r="E52" s="39" t="s">
        <v>105</v>
      </c>
      <c r="F52" s="39" t="s">
        <v>105</v>
      </c>
      <c r="G52" s="41" t="s">
        <v>105</v>
      </c>
      <c r="H52" s="40">
        <v>6.9016666666666673</v>
      </c>
      <c r="I52" s="41" t="s">
        <v>105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>
        <v>6.86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6.97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x14ac:dyDescent="0.25">
      <c r="A61" s="42" t="s">
        <v>63</v>
      </c>
      <c r="B61" s="38" t="s">
        <v>105</v>
      </c>
      <c r="C61" s="39">
        <v>6.9700000000000006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>
        <v>6.9700000000000006</v>
      </c>
    </row>
    <row r="62" spans="1:9" s="37" customFormat="1" x14ac:dyDescent="0.25">
      <c r="A62" s="42" t="s">
        <v>64</v>
      </c>
      <c r="B62" s="38" t="s">
        <v>105</v>
      </c>
      <c r="C62" s="39">
        <v>6.97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</v>
      </c>
      <c r="I64" s="53" t="s">
        <v>105</v>
      </c>
    </row>
    <row r="65" spans="1:9" s="37" customFormat="1" ht="14.25" thickBot="1" x14ac:dyDescent="0.3">
      <c r="A65" s="42" t="s">
        <v>67</v>
      </c>
      <c r="B65" s="38">
        <v>6.8699999999999992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>
        <v>6.8699999999999992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6.9089932461521908</v>
      </c>
      <c r="C66" s="27">
        <v>6.9700000000000006</v>
      </c>
      <c r="D66" s="27">
        <v>6.9399999999999995</v>
      </c>
      <c r="E66" s="27" t="s">
        <v>105</v>
      </c>
      <c r="F66" s="27">
        <v>6.9580000000000002</v>
      </c>
      <c r="G66" s="28" t="s">
        <v>105</v>
      </c>
      <c r="H66" s="29">
        <v>6.9567033255505821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>
        <v>6.9580000000000002</v>
      </c>
      <c r="G68" s="33" t="s">
        <v>105</v>
      </c>
      <c r="H68" s="34">
        <v>6.9578756787875262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6.8500000000000005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>
        <v>6.9700000000000006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6.8500000000000005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6.8500000000000005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6.8636026289284322</v>
      </c>
      <c r="C77" s="27">
        <v>6.97</v>
      </c>
      <c r="D77" s="27">
        <v>7.1150885282260266</v>
      </c>
      <c r="E77" s="27">
        <v>6.9550000000000001</v>
      </c>
      <c r="F77" s="27" t="s">
        <v>105</v>
      </c>
      <c r="G77" s="28" t="s">
        <v>105</v>
      </c>
      <c r="H77" s="29">
        <v>7.1073893366496588</v>
      </c>
      <c r="I77" s="28">
        <v>6.9658190681965131</v>
      </c>
    </row>
    <row r="78" spans="1:9" s="2" customFormat="1" ht="12" customHeight="1" x14ac:dyDescent="0.25">
      <c r="A78" s="35" t="s">
        <v>79</v>
      </c>
      <c r="B78" s="31">
        <v>6.85</v>
      </c>
      <c r="C78" s="32">
        <v>6.97</v>
      </c>
      <c r="D78" s="32">
        <v>6.957900335513016</v>
      </c>
      <c r="E78" s="32" t="s">
        <v>105</v>
      </c>
      <c r="F78" s="32" t="s">
        <v>105</v>
      </c>
      <c r="G78" s="33" t="s">
        <v>105</v>
      </c>
      <c r="H78" s="34">
        <v>6.9023278654887479</v>
      </c>
      <c r="I78" s="33">
        <v>6.97</v>
      </c>
    </row>
    <row r="79" spans="1:9" s="2" customFormat="1" ht="12" customHeight="1" x14ac:dyDescent="0.25">
      <c r="A79" s="63" t="s">
        <v>80</v>
      </c>
      <c r="B79" s="64">
        <v>6.8499999999999988</v>
      </c>
      <c r="C79" s="65">
        <v>6.97</v>
      </c>
      <c r="D79" s="65">
        <v>7.3769667102907119</v>
      </c>
      <c r="E79" s="65">
        <v>6.9550000000000001</v>
      </c>
      <c r="F79" s="65" t="s">
        <v>105</v>
      </c>
      <c r="G79" s="66" t="s">
        <v>105</v>
      </c>
      <c r="H79" s="67">
        <v>7.3613322275928725</v>
      </c>
      <c r="I79" s="66">
        <v>6.965622998268743</v>
      </c>
    </row>
    <row r="80" spans="1:9" s="2" customFormat="1" ht="12" customHeight="1" x14ac:dyDescent="0.25">
      <c r="A80" s="68" t="s">
        <v>81</v>
      </c>
      <c r="B80" s="64">
        <v>6.8699999999999992</v>
      </c>
      <c r="C80" s="65">
        <v>6.97</v>
      </c>
      <c r="D80" s="65">
        <v>7.05387444485652</v>
      </c>
      <c r="E80" s="52" t="s">
        <v>105</v>
      </c>
      <c r="F80" s="65" t="s">
        <v>105</v>
      </c>
      <c r="G80" s="66" t="s">
        <v>105</v>
      </c>
      <c r="H80" s="67">
        <v>7.0535080823965624</v>
      </c>
      <c r="I80" s="66">
        <v>6.97</v>
      </c>
    </row>
    <row r="81" spans="1:9" s="2" customFormat="1" ht="12" customHeight="1" thickBot="1" x14ac:dyDescent="0.3">
      <c r="A81" s="43" t="s">
        <v>82</v>
      </c>
      <c r="B81" s="31">
        <v>6.9499999999999993</v>
      </c>
      <c r="C81" s="65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6.9499999999999993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6.8616008742229715</v>
      </c>
      <c r="C82" s="27">
        <v>6.9700000000000006</v>
      </c>
      <c r="D82" s="27">
        <v>6.9549916805324461</v>
      </c>
      <c r="E82" s="27" t="s">
        <v>105</v>
      </c>
      <c r="F82" s="27" t="s">
        <v>105</v>
      </c>
      <c r="G82" s="28" t="s">
        <v>105</v>
      </c>
      <c r="H82" s="29">
        <v>6.9491308905561242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6.87</v>
      </c>
      <c r="C83" s="32">
        <v>6.9700000000000006</v>
      </c>
      <c r="D83" s="32">
        <v>6.9549916805324461</v>
      </c>
      <c r="E83" s="32" t="s">
        <v>105</v>
      </c>
      <c r="F83" s="32" t="s">
        <v>105</v>
      </c>
      <c r="G83" s="33" t="s">
        <v>105</v>
      </c>
      <c r="H83" s="34">
        <v>6.9518141601283148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2925653.34</v>
      </c>
      <c r="D92" s="105">
        <v>21370503.099999998</v>
      </c>
      <c r="E92" s="105">
        <v>20698545.990000002</v>
      </c>
      <c r="F92" s="105">
        <v>5273660.5</v>
      </c>
      <c r="G92" s="106">
        <v>0</v>
      </c>
      <c r="H92" s="107">
        <v>500000</v>
      </c>
    </row>
    <row r="93" spans="1:9" ht="12" customHeight="1" x14ac:dyDescent="0.25">
      <c r="A93" s="108" t="s">
        <v>91</v>
      </c>
      <c r="B93" s="109"/>
      <c r="C93" s="110">
        <v>11858.24</v>
      </c>
      <c r="D93" s="111">
        <v>4604.53</v>
      </c>
      <c r="E93" s="111">
        <v>10856.78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89273.779999999984</v>
      </c>
      <c r="D94" s="110">
        <v>4056849.16</v>
      </c>
      <c r="E94" s="110">
        <v>2692118.7</v>
      </c>
      <c r="F94" s="110">
        <v>1560000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36230.299999999996</v>
      </c>
      <c r="D95" s="111">
        <v>267783.22999999992</v>
      </c>
      <c r="E95" s="111">
        <v>17808.900000000001</v>
      </c>
      <c r="F95" s="114">
        <v>0</v>
      </c>
      <c r="G95" s="111">
        <v>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13379.039999999999</v>
      </c>
      <c r="D96" s="111">
        <v>22265.93</v>
      </c>
      <c r="E96" s="111">
        <v>600.01009999999997</v>
      </c>
      <c r="F96" s="111">
        <v>0</v>
      </c>
      <c r="G96" s="111">
        <v>500000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7:I82 H57:I57 B41:B47 D41:I49 B10:I40 C41:C65">
    <cfRule type="cellIs" dxfId="87" priority="197" operator="lessThan">
      <formula>6</formula>
    </cfRule>
  </conditionalFormatting>
  <conditionalFormatting sqref="B77:I82 H57:I57 B41:B47 D41:I49 B11:I40 C41:C65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cp:lastPrinted>2023-05-17T20:45:31Z</cp:lastPrinted>
  <dcterms:created xsi:type="dcterms:W3CDTF">2023-05-17T20:44:26Z</dcterms:created>
  <dcterms:modified xsi:type="dcterms:W3CDTF">2023-05-17T20:45:38Z</dcterms:modified>
</cp:coreProperties>
</file>