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<sst xmlns="http://schemas.openxmlformats.org/spreadsheetml/2006/main" count="470" uniqueCount="106">
  <si>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</si>
  <si>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</si>
  <si>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</si>
  <si>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</si>
  <si>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</si>
  <si>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</si>
  <si>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</si>
  <si>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</si>
  <si>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</si>
  <si>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</si>
  <si>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</si>
  <si>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</si>
  <si>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</si>
  <si>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</si>
  <si>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</si>
  <si>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</si>
  <si>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</si>
  <si>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</si>
  <si>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</si>
  <si>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</si>
  <si>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</si>
  <si>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</si>
  <si>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</si>
  <si>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</si>
  <si>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</si>
  <si>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</si>
  <si>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</si>
  <si>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</si>
  <si>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</si>
  <si>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</si>
  <si>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</si>
  <si>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</si>
  <si>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</si>
  <si>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</si>
  <si>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</si>
  <si>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</si>
  <si>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</si>
  <si>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</si>
  <si>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</si>
  <si>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</si>
  <si>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</si>
  <si>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</si>
  <si>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</si>
  <si>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</si>
  <si>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</si>
  <si>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</si>
  <si>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</si>
  <si>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</si>
  <si>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</si>
  <si>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</si>
  <si>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</si>
  <si>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r>
      <t xml:space="preserve">SAN JOAQUIN 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</si>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</sst>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zoomScale="115" zoomScaleNormal="115" workbookViewId="0">
      <selection activeCell="F16" sqref="F1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6.8500000000000014</v>
      </c>
      <c r="C10" s="27">
        <v>6.9699984336697574</v>
      </c>
      <c r="D10" s="27">
        <v>7.1930578505565252</v>
      </c>
      <c r="E10" s="27">
        <v>6.9595620755498704</v>
      </c>
      <c r="F10" s="27">
        <v>6.9585714285714282</v>
      </c>
      <c r="G10" s="28">
        <v>6.9658692881045994</v>
      </c>
      <c r="H10" s="29">
        <v>7.1154573798241358</v>
      </c>
      <c r="I10" s="28">
        <v>6.9681953895861843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6.969993623719005</v>
      </c>
      <c r="D11" s="32">
        <v>6.9755666797317799</v>
      </c>
      <c r="E11" s="32">
        <v>6.9630980664474365</v>
      </c>
      <c r="F11" s="32" t="s">
        <v>105</v>
      </c>
      <c r="G11" s="33" t="s">
        <v>105</v>
      </c>
      <c r="H11" s="34">
        <v>6.9353900972731308</v>
      </c>
      <c r="I11" s="33">
        <v>6.9697430178731441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6.9412535220613707</v>
      </c>
      <c r="E12" s="32">
        <v>6.8600302569781872</v>
      </c>
      <c r="F12" s="32" t="s">
        <v>105</v>
      </c>
      <c r="G12" s="33" t="s">
        <v>105</v>
      </c>
      <c r="H12" s="34">
        <v>6.9045455907547764</v>
      </c>
      <c r="I12" s="33">
        <v>6.9692695363129218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7.2646225353265779</v>
      </c>
      <c r="E13" s="32">
        <v>6.9699874156540016</v>
      </c>
      <c r="F13" s="32" t="s">
        <v>105</v>
      </c>
      <c r="G13" s="33">
        <v>6.97</v>
      </c>
      <c r="H13" s="34">
        <v>7.2407819289318649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7.3493434729026266</v>
      </c>
      <c r="E14" s="32">
        <v>6.96</v>
      </c>
      <c r="F14" s="32" t="s">
        <v>105</v>
      </c>
      <c r="G14" s="33" t="s">
        <v>105</v>
      </c>
      <c r="H14" s="34">
        <v>7.3480521111905155</v>
      </c>
      <c r="I14" s="33">
        <v>6.9699731230812896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7.1944063545194075</v>
      </c>
      <c r="E15" s="32">
        <v>6.8613117027176918</v>
      </c>
      <c r="F15" s="32">
        <v>6.97</v>
      </c>
      <c r="G15" s="33">
        <v>6.9700000000000006</v>
      </c>
      <c r="H15" s="40">
        <v>7.1340302093379471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6.9487100382918516</v>
      </c>
      <c r="E16" s="32">
        <v>6.9524887663430261</v>
      </c>
      <c r="F16" s="32">
        <v>6.9539999999999997</v>
      </c>
      <c r="G16" s="33" t="s">
        <v>105</v>
      </c>
      <c r="H16" s="34">
        <v>6.9454220411867125</v>
      </c>
      <c r="I16" s="33">
        <v>6.9668514924492966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7.3246286030690815</v>
      </c>
      <c r="E17" s="32" t="s">
        <v>105</v>
      </c>
      <c r="F17" s="32" t="s">
        <v>105</v>
      </c>
      <c r="G17" s="33" t="s">
        <v>105</v>
      </c>
      <c r="H17" s="34">
        <v>7.3215537840253146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7.0157925777242118</v>
      </c>
      <c r="E18" s="32">
        <v>6.9321341496094684</v>
      </c>
      <c r="F18" s="32" t="s">
        <v>105</v>
      </c>
      <c r="G18" s="33">
        <v>6.9658253968253971</v>
      </c>
      <c r="H18" s="34">
        <v>6.9910081230641241</v>
      </c>
      <c r="I18" s="33">
        <v>6.9660510624970646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6.9699999999999989</v>
      </c>
      <c r="D20" s="27">
        <v>6.959965799655393</v>
      </c>
      <c r="E20" s="27" t="s">
        <v>105</v>
      </c>
      <c r="F20" s="27" t="s">
        <v>105</v>
      </c>
      <c r="G20" s="28" t="s">
        <v>105</v>
      </c>
      <c r="H20" s="29">
        <v>6.907639932129312</v>
      </c>
      <c r="I20" s="28">
        <v>6.9699999999999989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6.9599650413480294</v>
      </c>
      <c r="E21" s="32" t="s">
        <v>105</v>
      </c>
      <c r="F21" s="32" t="s">
        <v>105</v>
      </c>
      <c r="G21" s="33" t="s">
        <v>105</v>
      </c>
      <c r="H21" s="34">
        <v>6.9231677147836628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6.8692772854401785</v>
      </c>
      <c r="C24" s="27">
        <v>6.969999893079847</v>
      </c>
      <c r="D24" s="27">
        <v>6.9458686012935065</v>
      </c>
      <c r="E24" s="27" t="s">
        <v>105</v>
      </c>
      <c r="F24" s="27" t="s">
        <v>105</v>
      </c>
      <c r="G24" s="28" t="s">
        <v>105</v>
      </c>
      <c r="H24" s="29">
        <v>6.8978951806034514</v>
      </c>
      <c r="I24" s="28">
        <v>6.969999893079847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6.8499999999999988</v>
      </c>
      <c r="C26" s="32">
        <v>6.9700000000000006</v>
      </c>
      <c r="D26" s="32">
        <v>6.921676591846083</v>
      </c>
      <c r="E26" s="32" t="s">
        <v>105</v>
      </c>
      <c r="F26" s="32" t="s">
        <v>105</v>
      </c>
      <c r="G26" s="33" t="s">
        <v>105</v>
      </c>
      <c r="H26" s="34">
        <v>6.8885044450605601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6.9600000000000009</v>
      </c>
      <c r="E27" s="39" t="s">
        <v>105</v>
      </c>
      <c r="F27" s="39" t="s">
        <v>105</v>
      </c>
      <c r="G27" s="41" t="s">
        <v>105</v>
      </c>
      <c r="H27" s="40">
        <v>6.9385242277552788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6.919999999999999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6.919999999999999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>
        <v>6.96</v>
      </c>
      <c r="E32" s="39" t="s">
        <v>105</v>
      </c>
      <c r="F32" s="39" t="s">
        <v>105</v>
      </c>
      <c r="G32" s="41" t="s">
        <v>105</v>
      </c>
      <c r="H32" s="40">
        <v>6.9411579178918288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 t="s">
        <v>105</v>
      </c>
      <c r="D34" s="39">
        <v>6.93</v>
      </c>
      <c r="E34" s="39" t="s">
        <v>105</v>
      </c>
      <c r="F34" s="39" t="s">
        <v>105</v>
      </c>
      <c r="G34" s="41" t="s">
        <v>105</v>
      </c>
      <c r="H34" s="40">
        <v>6.921996832139385</v>
      </c>
      <c r="I34" s="41" t="s">
        <v>105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6.9699999999999989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6.9699999999999989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6.8500000000000005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6.8500000000000005</v>
      </c>
      <c r="I41" s="41">
        <v>6.9700000000000006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>
        <v>6.8500000000000005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6.8500000000000005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 t="s">
        <v>105</v>
      </c>
      <c r="C45" s="39">
        <v>6.97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>
        <v>6.97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.75" x14ac:dyDescent="0.25">
      <c r="A49" s="42" t="s">
        <v>51</v>
      </c>
      <c r="B49" s="38" t="s">
        <v>105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 t="s">
        <v>105</v>
      </c>
      <c r="I49" s="41" t="s">
        <v>105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>
        <v>6.8599999999999994</v>
      </c>
      <c r="E51" s="39" t="s">
        <v>105</v>
      </c>
      <c r="F51" s="39" t="s">
        <v>105</v>
      </c>
      <c r="G51" s="41" t="s">
        <v>105</v>
      </c>
      <c r="H51" s="40">
        <v>6.8500333561800328</v>
      </c>
      <c r="I51" s="41">
        <v>6.97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6.9699999999999989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6.9699999999999989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6.8500000000000005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6.8500000000000005</v>
      </c>
      <c r="I55" s="53">
        <v>6.97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6.8599999999999994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6.9700000000000006</v>
      </c>
    </row>
    <row r="58" spans="1:9" s="37" customFormat="1" x14ac:dyDescent="0.25">
      <c r="A58" s="42" t="s">
        <v>60</v>
      </c>
      <c r="B58" s="38">
        <v>6.8500000000000005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6.8500000000000005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 t="s">
        <v>105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>
        <v>6.97</v>
      </c>
    </row>
    <row r="64" spans="1:9" s="37" customFormat="1" x14ac:dyDescent="0.25">
      <c r="A64" s="42" t="s">
        <v>66</v>
      </c>
      <c r="B64" s="38" t="s">
        <v>105</v>
      </c>
      <c r="C64" s="39">
        <v>6.9699999999999989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>
        <v>6.9699999999999989</v>
      </c>
    </row>
    <row r="65" spans="1:9" s="37" customFormat="1" ht="14.25" thickBot="1" x14ac:dyDescent="0.3">
      <c r="A65" s="42" t="s">
        <v>67</v>
      </c>
      <c r="B65" s="38" t="s">
        <v>105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6.9293436137599942</v>
      </c>
      <c r="C66" s="27">
        <v>6.97</v>
      </c>
      <c r="D66" s="27">
        <v>6.94</v>
      </c>
      <c r="E66" s="27" t="s">
        <v>105</v>
      </c>
      <c r="F66" s="27">
        <v>6.9581926521303439</v>
      </c>
      <c r="G66" s="28" t="s">
        <v>105</v>
      </c>
      <c r="H66" s="29">
        <v>6.9580712806718976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6.9699999999999989</v>
      </c>
      <c r="D67" s="32" t="s">
        <v>105</v>
      </c>
      <c r="E67" s="32" t="s">
        <v>105</v>
      </c>
      <c r="F67" s="32">
        <v>6.9589999999999996</v>
      </c>
      <c r="G67" s="33" t="s">
        <v>105</v>
      </c>
      <c r="H67" s="34">
        <v>6.9587994980678465</v>
      </c>
      <c r="I67" s="33">
        <v>6.9699999999999989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>
        <v>6.9580000000000002</v>
      </c>
      <c r="G68" s="33" t="s">
        <v>105</v>
      </c>
      <c r="H68" s="34">
        <v>6.9578021449383787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>
        <v>6.9580008970378193</v>
      </c>
      <c r="G69" s="41" t="s">
        <v>105</v>
      </c>
      <c r="H69" s="40">
        <v>6.9579459644206967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>
        <v>6.97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6.9700000000000006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>
        <v>6.97</v>
      </c>
      <c r="G74" s="41" t="s">
        <v>105</v>
      </c>
      <c r="H74" s="40">
        <v>6.97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6.859981857328334</v>
      </c>
      <c r="C77" s="27">
        <v>6.9700000000000015</v>
      </c>
      <c r="D77" s="27">
        <v>7.1884043980386751</v>
      </c>
      <c r="E77" s="27" t="s">
        <v>105</v>
      </c>
      <c r="F77" s="27" t="s">
        <v>105</v>
      </c>
      <c r="G77" s="28">
        <v>6.9555056461725542</v>
      </c>
      <c r="H77" s="29">
        <v>7.177317948819538</v>
      </c>
      <c r="I77" s="28">
        <v>6.958938873504442</v>
      </c>
    </row>
    <row r="78" spans="1:9" s="2" customFormat="1" ht="12" customHeight="1" x14ac:dyDescent="0.25">
      <c r="A78" s="35" t="s">
        <v>79</v>
      </c>
      <c r="B78" s="31">
        <v>6.8500000000000005</v>
      </c>
      <c r="C78" s="32">
        <v>6.97</v>
      </c>
      <c r="D78" s="32">
        <v>6.9565021658734656</v>
      </c>
      <c r="E78" s="32" t="s">
        <v>105</v>
      </c>
      <c r="F78" s="32" t="s">
        <v>105</v>
      </c>
      <c r="G78" s="33" t="s">
        <v>105</v>
      </c>
      <c r="H78" s="34">
        <v>6.9100788142358534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6.8500000000000005</v>
      </c>
      <c r="C79" s="65">
        <v>6.9700000000000006</v>
      </c>
      <c r="D79" s="65">
        <v>7.1913437295753173</v>
      </c>
      <c r="E79" s="65" t="s">
        <v>105</v>
      </c>
      <c r="F79" s="65" t="s">
        <v>105</v>
      </c>
      <c r="G79" s="66">
        <v>6.9555056461725542</v>
      </c>
      <c r="H79" s="67">
        <v>7.1836332120884743</v>
      </c>
      <c r="I79" s="66">
        <v>6.9586595974722165</v>
      </c>
    </row>
    <row r="80" spans="1:9" s="2" customFormat="1" ht="12" customHeight="1" x14ac:dyDescent="0.25">
      <c r="A80" s="68" t="s">
        <v>81</v>
      </c>
      <c r="B80" s="64">
        <v>6.8699999999999992</v>
      </c>
      <c r="C80" s="65">
        <v>6.97</v>
      </c>
      <c r="D80" s="65">
        <v>6.9499999999999993</v>
      </c>
      <c r="E80" s="52" t="s">
        <v>105</v>
      </c>
      <c r="F80" s="65" t="s">
        <v>105</v>
      </c>
      <c r="G80" s="66" t="s">
        <v>105</v>
      </c>
      <c r="H80" s="67">
        <v>6.9203501331222697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6.9699999999999989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6.9699999999999989</v>
      </c>
    </row>
    <row r="82" spans="1:9" s="2" customFormat="1" ht="12" customHeight="1" thickBot="1" x14ac:dyDescent="0.3">
      <c r="A82" s="62" t="s">
        <v>83</v>
      </c>
      <c r="B82" s="26">
        <v>6.8639290592752795</v>
      </c>
      <c r="C82" s="27">
        <v>6.9700000000000006</v>
      </c>
      <c r="D82" s="27" t="s">
        <v>105</v>
      </c>
      <c r="E82" s="27" t="s">
        <v>105</v>
      </c>
      <c r="F82" s="27">
        <v>6.9589999999999996</v>
      </c>
      <c r="G82" s="28" t="s">
        <v>105</v>
      </c>
      <c r="H82" s="29">
        <v>6.9567927961296956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6.870000000000001</v>
      </c>
      <c r="C83" s="32">
        <v>6.9700000000000006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6.870000000000001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6.9700000000000006</v>
      </c>
      <c r="D84" s="71" t="s">
        <v>105</v>
      </c>
      <c r="E84" s="71" t="s">
        <v>105</v>
      </c>
      <c r="F84" s="71">
        <v>6.9589999999999996</v>
      </c>
      <c r="G84" s="72" t="s">
        <v>105</v>
      </c>
      <c r="H84" s="73">
        <v>6.9582192235532156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2905159.9199999995</v>
      </c>
      <c r="D92" s="105">
        <v>26069215.079999998</v>
      </c>
      <c r="E92" s="105">
        <v>24090031.690000001</v>
      </c>
      <c r="F92" s="105">
        <v>4586751.75</v>
      </c>
      <c r="G92" s="106">
        <v>7000000</v>
      </c>
      <c r="H92" s="107">
        <v>3183470.63</v>
      </c>
    </row>
    <row r="93" spans="1:9" ht="12" customHeight="1" x14ac:dyDescent="0.25">
      <c r="A93" s="108" t="s">
        <v>91</v>
      </c>
      <c r="B93" s="109"/>
      <c r="C93" s="110">
        <v>12555.2</v>
      </c>
      <c r="D93" s="111">
        <v>26072.370000000003</v>
      </c>
      <c r="E93" s="111">
        <v>13830.27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136295.56</v>
      </c>
      <c r="D94" s="110">
        <v>2504870.8999999994</v>
      </c>
      <c r="E94" s="110">
        <v>3697193.5</v>
      </c>
      <c r="F94" s="110">
        <v>0</v>
      </c>
      <c r="G94" s="110">
        <v>300000</v>
      </c>
      <c r="H94" s="107">
        <v>8018108.6500000004</v>
      </c>
    </row>
    <row r="95" spans="1:9" ht="12" customHeight="1" x14ac:dyDescent="0.25">
      <c r="A95" s="108" t="s">
        <v>93</v>
      </c>
      <c r="B95" s="109"/>
      <c r="C95" s="113">
        <v>36898.799999999988</v>
      </c>
      <c r="D95" s="111">
        <v>242236.84000000003</v>
      </c>
      <c r="E95" s="111">
        <v>22011.48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15980.53</v>
      </c>
      <c r="D96" s="111">
        <v>41828.239999999998</v>
      </c>
      <c r="E96" s="111">
        <v>800</v>
      </c>
      <c r="F96" s="111">
        <v>0</v>
      </c>
      <c r="G96" s="111">
        <v>3901579.28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11201579.279999999</v>
      </c>
      <c r="H108" s="125">
        <v>11201579.280000001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8" priority="197" operator="lessThan">
      <formula>6</formula>
    </cfRule>
  </conditionalFormatting>
  <conditionalFormatting sqref="B77:I82 H57:I57 B41:B47 D41:I49 B11:I40 C41:C65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2023-05-17T20:51:26Z</dcterms:created>
  <dcterms:modified xsi:type="dcterms:W3CDTF">2023-05-17T20:51:51Z</dcterms:modified>
</cp:coreProperties>
</file>