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TC'!$A$3:$I$102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<sst xmlns="http://schemas.openxmlformats.org/spreadsheetml/2006/main" count="427" uniqueCount="102">
  <si>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</si>
  <si>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</si>
  <si>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</si>
  <si>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</si>
  <si>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</si>
  <si>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</si>
  <si>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</si>
  <si>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</si>
  <si>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</si>
  <si>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</si>
  <si>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</si>
  <si>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</si>
  <si>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</si>
  <si>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</si>
  <si>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</si>
  <si>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</si>
  <si>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</si>
  <si>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</si>
  <si>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</si>
  <si>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</si>
  <si>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</si>
  <si>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</si>
  <si>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</si>
  <si>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</si>
  <si>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</si>
  <si>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</si>
  <si>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</si>
  <si>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</si>
  <si>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</si>
  <si>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</si>
  <si>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</si>
  <si>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</si>
  <si>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</si>
  <si>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</si>
  <si>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</si>
  <si>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</si>
  <si>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</si>
  <si>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</si>
  <si>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</si>
  <si>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</si>
  <si>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</si>
  <si>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</si>
  <si>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</si>
  <si>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</si>
  <si>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 xml:space="preserve">M.F.GAINZA 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</si>
  <si>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</si>
  <si>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</si>
  <si>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 xml:space="preserve">CATEDRAL (de Potosí) 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</si>
  <si>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</si>
  <si>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</si>
  <si>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</si>
  <si>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</si>
  <si>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</si>
  <si>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</si>
  <si>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</si>
  <si>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</si>
  <si>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</si>
  <si>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</si>
  <si>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</si>
  <si>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</si>
  <si>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</si>
  <si>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t xml:space="preserve">VIRGEN DE LOS REMEDIOS </t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</si>
  <si>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</si>
  <si>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</si>
  <si>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</si>
  <si>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</si>
  <si>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</si>
  <si>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</si>
  <si>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</si>
  <si>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</si>
  <si>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</si>
  <si>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</si>
  <si>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</si>
  <si>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</si>
  <si>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</si>
  <si>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</si>
  <si>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</si>
  <si>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</si>
  <si>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</si>
  <si>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</si>
  <si>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</si>
  <si>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</si>
  <si>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</si>
  <si>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</si>
  <si>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</si>
  <si>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</si>
  <si>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</si>
  <si>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</si>
  <si>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</si>
  <si>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</si>
  <si>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</si>
  <si>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</si>
  <si>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</si>
  <si>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</si>
  <si>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</si>
  <si>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</si>
  <si>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</si>
  <si>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</si>
  <si>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</si>
  <si>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</si>
  <si>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11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</si>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</sst>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showZeros="0" tabSelected="1" showRuler="0" showWhiteSpace="0" zoomScale="115" zoomScaleNormal="115" workbookViewId="0">
      <selection activeCell="A103" sqref="A103:XFD111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6.969999153877219</v>
      </c>
      <c r="D10" s="27">
        <v>6.9383621303497591</v>
      </c>
      <c r="E10" s="27">
        <v>6.962645257967508</v>
      </c>
      <c r="F10" s="27" t="s">
        <v>101</v>
      </c>
      <c r="G10" s="28">
        <v>6.9592721518987339</v>
      </c>
      <c r="H10" s="29">
        <v>6.9308996468291113</v>
      </c>
      <c r="I10" s="28">
        <v>6.966940499613214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6.9699913783213194</v>
      </c>
      <c r="D11" s="32">
        <v>6.9342078928687911</v>
      </c>
      <c r="E11" s="32">
        <v>6.9640998426902927</v>
      </c>
      <c r="F11" s="32" t="s">
        <v>101</v>
      </c>
      <c r="G11" s="33" t="s">
        <v>101</v>
      </c>
      <c r="H11" s="34">
        <v>6.9160339297509923</v>
      </c>
      <c r="I11" s="33">
        <v>6.9698334726731082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6.9388308876638396</v>
      </c>
      <c r="E12" s="32">
        <v>6.9599220235686552</v>
      </c>
      <c r="F12" s="32" t="s">
        <v>101</v>
      </c>
      <c r="G12" s="33" t="s">
        <v>101</v>
      </c>
      <c r="H12" s="34">
        <v>6.9268525771977192</v>
      </c>
      <c r="I12" s="33">
        <v>6.9690141436669606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101</v>
      </c>
      <c r="D13" s="32">
        <v>6.9420998713461968</v>
      </c>
      <c r="E13" s="32">
        <v>6.9658800465620452</v>
      </c>
      <c r="F13" s="32" t="s">
        <v>101</v>
      </c>
      <c r="G13" s="33" t="s">
        <v>101</v>
      </c>
      <c r="H13" s="34">
        <v>6.9407452968867647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101</v>
      </c>
      <c r="D14" s="32">
        <v>6.9599999999999991</v>
      </c>
      <c r="E14" s="32" t="s">
        <v>101</v>
      </c>
      <c r="F14" s="32" t="s">
        <v>101</v>
      </c>
      <c r="G14" s="33" t="s">
        <v>101</v>
      </c>
      <c r="H14" s="34">
        <v>6.9590550623245138</v>
      </c>
      <c r="I14" s="33">
        <v>6.9670104628702862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9">
        <v>6.9225119277697065</v>
      </c>
      <c r="E15" s="39">
        <v>6.9456148290185702</v>
      </c>
      <c r="F15" s="39" t="s">
        <v>101</v>
      </c>
      <c r="G15" s="40" t="s">
        <v>101</v>
      </c>
      <c r="H15" s="41">
        <v>6.9091611471537098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6.9501380575889424</v>
      </c>
      <c r="E16" s="32">
        <v>6.9622422318757202</v>
      </c>
      <c r="F16" s="32" t="s">
        <v>101</v>
      </c>
      <c r="G16" s="33" t="s">
        <v>101</v>
      </c>
      <c r="H16" s="34">
        <v>6.9255598624645875</v>
      </c>
      <c r="I16" s="33">
        <v>6.9665228141572113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 t="s">
        <v>101</v>
      </c>
      <c r="E17" s="32" t="s">
        <v>101</v>
      </c>
      <c r="F17" s="32" t="s">
        <v>101</v>
      </c>
      <c r="G17" s="33" t="s">
        <v>101</v>
      </c>
      <c r="H17" s="34">
        <v>6.9496640130731562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6.9700000000000006</v>
      </c>
      <c r="D18" s="32">
        <v>6.9301552072157486</v>
      </c>
      <c r="E18" s="32">
        <v>6.9438075999497553</v>
      </c>
      <c r="F18" s="32" t="s">
        <v>101</v>
      </c>
      <c r="G18" s="33" t="s">
        <v>101</v>
      </c>
      <c r="H18" s="34">
        <v>6.9261577964940262</v>
      </c>
      <c r="I18" s="33">
        <v>6.9673527184205994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45">
        <v>6.9</v>
      </c>
      <c r="E19" s="45">
        <v>6.9665712608566048</v>
      </c>
      <c r="F19" s="45" t="s">
        <v>101</v>
      </c>
      <c r="G19" s="46">
        <v>6.9587000000000003</v>
      </c>
      <c r="H19" s="47">
        <v>6.861317625384376</v>
      </c>
      <c r="I19" s="46">
        <v>6.9637051444588698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</v>
      </c>
      <c r="D20" s="27">
        <v>6.9485042777067552</v>
      </c>
      <c r="E20" s="27">
        <v>6.8599999999999994</v>
      </c>
      <c r="F20" s="27" t="s">
        <v>101</v>
      </c>
      <c r="G20" s="28" t="s">
        <v>101</v>
      </c>
      <c r="H20" s="29">
        <v>6.8561217464337698</v>
      </c>
      <c r="I20" s="28">
        <v>6.9699586587785705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6.9485042777067552</v>
      </c>
      <c r="E21" s="32">
        <v>6.8599999999999994</v>
      </c>
      <c r="F21" s="32" t="s">
        <v>101</v>
      </c>
      <c r="G21" s="33" t="s">
        <v>101</v>
      </c>
      <c r="H21" s="34">
        <v>6.8626893954474877</v>
      </c>
      <c r="I21" s="33">
        <v>6.9699448193585898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6.8500000000000005</v>
      </c>
      <c r="I22" s="33">
        <v>6.9700000000000006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6.9700000000000006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6.9700000000000006</v>
      </c>
    </row>
    <row r="24" spans="1:9" s="13" customFormat="1" ht="14.25" customHeight="1" thickBot="1" x14ac:dyDescent="0.3">
      <c r="A24" s="25" t="s">
        <v>25</v>
      </c>
      <c r="B24" s="26">
        <v>6.8533404699995293</v>
      </c>
      <c r="C24" s="27">
        <v>6.9699998607444567</v>
      </c>
      <c r="D24" s="27" t="s">
        <v>101</v>
      </c>
      <c r="E24" s="27" t="s">
        <v>101</v>
      </c>
      <c r="F24" s="27" t="s">
        <v>101</v>
      </c>
      <c r="G24" s="28" t="s">
        <v>101</v>
      </c>
      <c r="H24" s="29">
        <v>6.8533404699995293</v>
      </c>
      <c r="I24" s="28">
        <v>6.9699998607444567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</v>
      </c>
      <c r="I26" s="33">
        <v>6.9700000000000006</v>
      </c>
    </row>
    <row r="27" spans="1:9" s="37" customFormat="1" ht="12" customHeight="1" x14ac:dyDescent="0.25">
      <c r="A27" s="35" t="s">
        <v>28</v>
      </c>
      <c r="B27" s="38">
        <v>6.8599999999999994</v>
      </c>
      <c r="C27" s="39">
        <v>6.97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6.8599999999999994</v>
      </c>
      <c r="I27" s="40">
        <v>6.97</v>
      </c>
    </row>
    <row r="28" spans="1:9" s="37" customFormat="1" ht="12" customHeight="1" x14ac:dyDescent="0.25">
      <c r="A28" s="35" t="s">
        <v>29</v>
      </c>
      <c r="B28" s="38">
        <v>6.8500000000000005</v>
      </c>
      <c r="C28" s="39">
        <v>6.97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6.8500000000000005</v>
      </c>
      <c r="I28" s="40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</v>
      </c>
      <c r="I29" s="40">
        <v>6.97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6.97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6.88</v>
      </c>
      <c r="I30" s="40">
        <v>6.97</v>
      </c>
    </row>
    <row r="31" spans="1:9" s="37" customFormat="1" ht="12" customHeight="1" x14ac:dyDescent="0.25">
      <c r="A31" s="35" t="s">
        <v>32</v>
      </c>
      <c r="B31" s="38" t="s">
        <v>101</v>
      </c>
      <c r="C31" s="39">
        <v>6.9700000000000006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 t="s">
        <v>101</v>
      </c>
      <c r="I31" s="40">
        <v>6.9700000000000006</v>
      </c>
    </row>
    <row r="32" spans="1:9" s="37" customFormat="1" ht="12" customHeight="1" x14ac:dyDescent="0.25">
      <c r="A32" s="35" t="s">
        <v>34</v>
      </c>
      <c r="B32" s="38">
        <v>6.8500000000000005</v>
      </c>
      <c r="C32" s="39">
        <v>6.97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6.8500000000000005</v>
      </c>
      <c r="I32" s="40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6.8599999999999994</v>
      </c>
      <c r="I33" s="40">
        <v>6.97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6.9699999999999989</v>
      </c>
      <c r="D34" s="39" t="s">
        <v>101</v>
      </c>
      <c r="E34" s="39" t="s">
        <v>101</v>
      </c>
      <c r="F34" s="39" t="s">
        <v>101</v>
      </c>
      <c r="G34" s="40" t="s">
        <v>101</v>
      </c>
      <c r="H34" s="41">
        <v>6.85</v>
      </c>
      <c r="I34" s="40">
        <v>6.9699999999999989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</v>
      </c>
      <c r="I35" s="40">
        <v>6.97</v>
      </c>
    </row>
    <row r="36" spans="1:9" s="37" customFormat="1" ht="12" customHeight="1" x14ac:dyDescent="0.25">
      <c r="A36" s="35" t="s">
        <v>38</v>
      </c>
      <c r="B36" s="38">
        <v>6.85</v>
      </c>
      <c r="C36" s="39">
        <v>6.97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</v>
      </c>
      <c r="I36" s="40">
        <v>6.97</v>
      </c>
    </row>
    <row r="37" spans="1:9" s="37" customFormat="1" ht="15.75" x14ac:dyDescent="0.25">
      <c r="A37" s="35" t="s">
        <v>39</v>
      </c>
      <c r="B37" s="38" t="s">
        <v>101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 t="s">
        <v>101</v>
      </c>
      <c r="I37" s="40" t="s">
        <v>101</v>
      </c>
    </row>
    <row r="38" spans="1:9" s="37" customFormat="1" x14ac:dyDescent="0.25">
      <c r="A38" s="35" t="s">
        <v>40</v>
      </c>
      <c r="B38" s="38">
        <v>6.8500000000000014</v>
      </c>
      <c r="C38" s="39">
        <v>6.97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6.8500000000000014</v>
      </c>
      <c r="I38" s="40">
        <v>6.97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101</v>
      </c>
      <c r="E39" s="39" t="s">
        <v>101</v>
      </c>
      <c r="F39" s="39" t="s">
        <v>101</v>
      </c>
      <c r="G39" s="40" t="s">
        <v>101</v>
      </c>
      <c r="H39" s="41">
        <v>6.9</v>
      </c>
      <c r="I39" s="40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6.9599999999999991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>
        <v>6.9599999999999991</v>
      </c>
    </row>
    <row r="41" spans="1:9" s="37" customFormat="1" x14ac:dyDescent="0.25">
      <c r="A41" s="36" t="s">
        <v>43</v>
      </c>
      <c r="B41" s="38">
        <v>6.8500000000000005</v>
      </c>
      <c r="C41" s="39">
        <v>6.9699999999999989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>
        <v>6.8500000000000005</v>
      </c>
      <c r="I41" s="40">
        <v>6.9699999999999989</v>
      </c>
    </row>
    <row r="42" spans="1:9" s="37" customFormat="1" x14ac:dyDescent="0.25">
      <c r="A42" s="36" t="s">
        <v>44</v>
      </c>
      <c r="B42" s="38">
        <v>6.8500000000000005</v>
      </c>
      <c r="C42" s="39">
        <v>6.97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>
        <v>6.8500000000000005</v>
      </c>
      <c r="I42" s="40">
        <v>6.97</v>
      </c>
    </row>
    <row r="43" spans="1:9" s="37" customFormat="1" x14ac:dyDescent="0.25">
      <c r="A43" s="36" t="s">
        <v>45</v>
      </c>
      <c r="B43" s="38">
        <v>6.85</v>
      </c>
      <c r="C43" s="39">
        <v>6.9700000000000006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>
        <v>6.85</v>
      </c>
      <c r="I43" s="40">
        <v>6.9700000000000006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ht="15.75" x14ac:dyDescent="0.25">
      <c r="A45" s="49" t="s">
        <v>47</v>
      </c>
      <c r="B45" s="38" t="s">
        <v>101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 t="s">
        <v>101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</v>
      </c>
      <c r="I46" s="40">
        <v>6.9700000000000006</v>
      </c>
    </row>
    <row r="47" spans="1:9" s="37" customFormat="1" x14ac:dyDescent="0.25">
      <c r="A47" s="49" t="s">
        <v>49</v>
      </c>
      <c r="B47" s="38" t="s">
        <v>101</v>
      </c>
      <c r="C47" s="39">
        <v>6.97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 t="s">
        <v>101</v>
      </c>
      <c r="I47" s="40">
        <v>6.97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>
        <v>6.85</v>
      </c>
      <c r="I48" s="40">
        <v>6.97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6.8500000000000005</v>
      </c>
      <c r="I49" s="40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101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 t="s">
        <v>101</v>
      </c>
    </row>
    <row r="51" spans="1:9" s="51" customFormat="1" ht="15" x14ac:dyDescent="0.25">
      <c r="A51" s="42" t="s">
        <v>53</v>
      </c>
      <c r="B51" s="38">
        <v>6.8500000000000005</v>
      </c>
      <c r="C51" s="39">
        <v>6.97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6.8500000000000005</v>
      </c>
      <c r="I51" s="40">
        <v>6.97</v>
      </c>
    </row>
    <row r="52" spans="1:9" s="51" customFormat="1" ht="15" x14ac:dyDescent="0.25">
      <c r="A52" s="42" t="s">
        <v>54</v>
      </c>
      <c r="B52" s="38" t="s">
        <v>101</v>
      </c>
      <c r="C52" s="39">
        <v>6.97</v>
      </c>
      <c r="D52" s="39" t="s">
        <v>101</v>
      </c>
      <c r="E52" s="39" t="s">
        <v>101</v>
      </c>
      <c r="F52" s="39" t="s">
        <v>101</v>
      </c>
      <c r="G52" s="40" t="s">
        <v>101</v>
      </c>
      <c r="H52" s="41" t="s">
        <v>101</v>
      </c>
      <c r="I52" s="40">
        <v>6.97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6.8599999999999994</v>
      </c>
      <c r="I53" s="40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>
        <v>6.97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6.8599999999999994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 t="s">
        <v>101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 t="s">
        <v>101</v>
      </c>
    </row>
    <row r="56" spans="1:9" s="51" customFormat="1" ht="15.75" x14ac:dyDescent="0.25">
      <c r="A56" s="42" t="s">
        <v>58</v>
      </c>
      <c r="B56" s="38" t="s">
        <v>101</v>
      </c>
      <c r="C56" s="39" t="s">
        <v>101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 t="s">
        <v>101</v>
      </c>
      <c r="I56" s="53" t="s">
        <v>101</v>
      </c>
    </row>
    <row r="57" spans="1:9" s="37" customFormat="1" x14ac:dyDescent="0.25">
      <c r="A57" s="42" t="s">
        <v>59</v>
      </c>
      <c r="B57" s="38" t="s">
        <v>101</v>
      </c>
      <c r="C57" s="39">
        <v>6.9700000000000006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 t="s">
        <v>101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>
        <v>6.85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</v>
      </c>
      <c r="C61" s="39">
        <v>6.97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</v>
      </c>
      <c r="I61" s="57">
        <v>6.97</v>
      </c>
    </row>
    <row r="62" spans="1:9" s="2" customFormat="1" ht="42" customHeight="1" thickBot="1" x14ac:dyDescent="0.3">
      <c r="A62" s="25" t="s">
        <v>64</v>
      </c>
      <c r="B62" s="26">
        <v>6.85</v>
      </c>
      <c r="C62" s="27">
        <v>6.9699999999999989</v>
      </c>
      <c r="D62" s="27">
        <v>6.9</v>
      </c>
      <c r="E62" s="27" t="s">
        <v>101</v>
      </c>
      <c r="F62" s="27">
        <v>6.97</v>
      </c>
      <c r="G62" s="28" t="s">
        <v>101</v>
      </c>
      <c r="H62" s="29">
        <v>6.948413637717862</v>
      </c>
      <c r="I62" s="28">
        <v>6.9699999999999989</v>
      </c>
    </row>
    <row r="63" spans="1:9" s="2" customFormat="1" ht="12" customHeight="1" x14ac:dyDescent="0.25">
      <c r="A63" s="42" t="s">
        <v>65</v>
      </c>
      <c r="B63" s="31">
        <v>6.85</v>
      </c>
      <c r="C63" s="32">
        <v>6.9700000000000006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</v>
      </c>
      <c r="I63" s="33">
        <v>6.9700000000000006</v>
      </c>
    </row>
    <row r="64" spans="1:9" s="2" customFormat="1" ht="12" customHeight="1" x14ac:dyDescent="0.25">
      <c r="A64" s="42" t="s">
        <v>66</v>
      </c>
      <c r="B64" s="31">
        <v>6.85</v>
      </c>
      <c r="C64" s="32">
        <v>6.97</v>
      </c>
      <c r="D64" s="32" t="s">
        <v>101</v>
      </c>
      <c r="E64" s="32" t="s">
        <v>101</v>
      </c>
      <c r="F64" s="32">
        <v>6.97</v>
      </c>
      <c r="G64" s="33" t="s">
        <v>101</v>
      </c>
      <c r="H64" s="34">
        <v>6.9545742577719505</v>
      </c>
      <c r="I64" s="33">
        <v>6.97</v>
      </c>
    </row>
    <row r="65" spans="1:9" s="37" customFormat="1" ht="12" customHeight="1" x14ac:dyDescent="0.25">
      <c r="A65" s="42" t="s">
        <v>67</v>
      </c>
      <c r="B65" s="38">
        <v>6.8500000000000005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6.8500000000000005</v>
      </c>
      <c r="I65" s="40">
        <v>6.9700000000000006</v>
      </c>
    </row>
    <row r="66" spans="1:9" s="37" customFormat="1" ht="12" customHeight="1" x14ac:dyDescent="0.25">
      <c r="A66" s="42" t="s">
        <v>68</v>
      </c>
      <c r="B66" s="38" t="s">
        <v>101</v>
      </c>
      <c r="C66" s="39">
        <v>6.9700000000000006</v>
      </c>
      <c r="D66" s="39">
        <v>6.9</v>
      </c>
      <c r="E66" s="39" t="s">
        <v>101</v>
      </c>
      <c r="F66" s="39" t="s">
        <v>101</v>
      </c>
      <c r="G66" s="40" t="s">
        <v>101</v>
      </c>
      <c r="H66" s="41">
        <v>6.9</v>
      </c>
      <c r="I66" s="40">
        <v>6.9700000000000006</v>
      </c>
    </row>
    <row r="67" spans="1:9" s="37" customFormat="1" ht="12" customHeight="1" x14ac:dyDescent="0.25">
      <c r="A67" s="42" t="s">
        <v>69</v>
      </c>
      <c r="B67" s="38">
        <v>6.85</v>
      </c>
      <c r="C67" s="39">
        <v>6.9700000000000006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>
        <v>6.9700000000000006</v>
      </c>
    </row>
    <row r="68" spans="1:9" s="37" customFormat="1" ht="12" customHeight="1" x14ac:dyDescent="0.25">
      <c r="A68" s="42" t="s">
        <v>70</v>
      </c>
      <c r="B68" s="38" t="s">
        <v>101</v>
      </c>
      <c r="C68" s="39">
        <v>6.97</v>
      </c>
      <c r="D68" s="39" t="s">
        <v>101</v>
      </c>
      <c r="E68" s="39" t="s">
        <v>101</v>
      </c>
      <c r="F68" s="39" t="s">
        <v>101</v>
      </c>
      <c r="G68" s="40" t="s">
        <v>101</v>
      </c>
      <c r="H68" s="41" t="s">
        <v>101</v>
      </c>
      <c r="I68" s="40">
        <v>6.97</v>
      </c>
    </row>
    <row r="69" spans="1:9" s="37" customFormat="1" ht="12" customHeight="1" x14ac:dyDescent="0.25">
      <c r="A69" s="59" t="s">
        <v>71</v>
      </c>
      <c r="B69" s="38" t="s">
        <v>101</v>
      </c>
      <c r="C69" s="39" t="s">
        <v>101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 t="s">
        <v>101</v>
      </c>
    </row>
    <row r="70" spans="1:9" s="37" customFormat="1" ht="12" customHeight="1" x14ac:dyDescent="0.25">
      <c r="A70" s="60" t="s">
        <v>72</v>
      </c>
      <c r="B70" s="38">
        <v>6.85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</v>
      </c>
      <c r="C71" s="32">
        <v>6.97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</v>
      </c>
      <c r="I71" s="33">
        <v>6.97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6.8626426222039481</v>
      </c>
      <c r="C73" s="27">
        <v>6.9700000000000006</v>
      </c>
      <c r="D73" s="27">
        <v>6.9473178627711478</v>
      </c>
      <c r="E73" s="27">
        <v>6.9643258397605043</v>
      </c>
      <c r="F73" s="27">
        <v>6.9587000000000003</v>
      </c>
      <c r="G73" s="28" t="s">
        <v>101</v>
      </c>
      <c r="H73" s="29">
        <v>6.9538137094554848</v>
      </c>
      <c r="I73" s="28">
        <v>6.9672223407985578</v>
      </c>
    </row>
    <row r="74" spans="1:9" s="2" customFormat="1" ht="12" customHeight="1" x14ac:dyDescent="0.25">
      <c r="A74" s="35" t="s">
        <v>75</v>
      </c>
      <c r="B74" s="31">
        <v>6.8499999999999988</v>
      </c>
      <c r="C74" s="32">
        <v>6.9700000000000006</v>
      </c>
      <c r="D74" s="32">
        <v>6.94</v>
      </c>
      <c r="E74" s="32">
        <v>6.968</v>
      </c>
      <c r="F74" s="32" t="s">
        <v>101</v>
      </c>
      <c r="G74" s="33" t="s">
        <v>101</v>
      </c>
      <c r="H74" s="34">
        <v>6.8742008571551869</v>
      </c>
      <c r="I74" s="33">
        <v>6.9699375221362541</v>
      </c>
    </row>
    <row r="75" spans="1:9" s="2" customFormat="1" ht="12" customHeight="1" x14ac:dyDescent="0.25">
      <c r="A75" s="66" t="s">
        <v>76</v>
      </c>
      <c r="B75" s="67">
        <v>6.8499999999999988</v>
      </c>
      <c r="C75" s="68">
        <v>6.9700000000000006</v>
      </c>
      <c r="D75" s="68">
        <v>6.9477568506257006</v>
      </c>
      <c r="E75" s="68">
        <v>6.9643050759712377</v>
      </c>
      <c r="F75" s="68">
        <v>6.9587000000000003</v>
      </c>
      <c r="G75" s="69" t="s">
        <v>101</v>
      </c>
      <c r="H75" s="70">
        <v>6.9567053163470858</v>
      </c>
      <c r="I75" s="69">
        <v>6.9667435281607037</v>
      </c>
    </row>
    <row r="76" spans="1:9" s="2" customFormat="1" ht="12" customHeight="1" x14ac:dyDescent="0.25">
      <c r="A76" s="71" t="s">
        <v>77</v>
      </c>
      <c r="B76" s="67">
        <v>6.8699999999999992</v>
      </c>
      <c r="C76" s="68">
        <v>6.97</v>
      </c>
      <c r="D76" s="68" t="s">
        <v>101</v>
      </c>
      <c r="E76" s="52" t="s">
        <v>101</v>
      </c>
      <c r="F76" s="68" t="s">
        <v>101</v>
      </c>
      <c r="G76" s="69" t="s">
        <v>101</v>
      </c>
      <c r="H76" s="70">
        <v>6.8699999999999992</v>
      </c>
      <c r="I76" s="69">
        <v>6.97</v>
      </c>
    </row>
    <row r="77" spans="1:9" s="2" customFormat="1" ht="12" customHeight="1" thickBot="1" x14ac:dyDescent="0.3">
      <c r="A77" s="43" t="s">
        <v>78</v>
      </c>
      <c r="B77" s="31">
        <v>6.879999999999999</v>
      </c>
      <c r="C77" s="68">
        <v>6.97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6.879999999999999</v>
      </c>
      <c r="I77" s="33">
        <v>6.97</v>
      </c>
    </row>
    <row r="78" spans="1:9" s="2" customFormat="1" ht="12" customHeight="1" thickBot="1" x14ac:dyDescent="0.3">
      <c r="A78" s="65" t="s">
        <v>79</v>
      </c>
      <c r="B78" s="26">
        <v>6.8665372290999098</v>
      </c>
      <c r="C78" s="27">
        <v>6.9700000000000006</v>
      </c>
      <c r="D78" s="27" t="s">
        <v>101</v>
      </c>
      <c r="E78" s="27" t="s">
        <v>101</v>
      </c>
      <c r="F78" s="27" t="s">
        <v>101</v>
      </c>
      <c r="G78" s="28" t="s">
        <v>101</v>
      </c>
      <c r="H78" s="29">
        <v>6.8665372290999098</v>
      </c>
      <c r="I78" s="28">
        <v>6.9700000000000006</v>
      </c>
    </row>
    <row r="79" spans="1:9" s="2" customFormat="1" ht="12" customHeight="1" x14ac:dyDescent="0.25">
      <c r="A79" s="35" t="s">
        <v>80</v>
      </c>
      <c r="B79" s="31">
        <v>6.87</v>
      </c>
      <c r="C79" s="32">
        <v>6.9700000000000006</v>
      </c>
      <c r="D79" s="32" t="s">
        <v>101</v>
      </c>
      <c r="E79" s="32" t="s">
        <v>101</v>
      </c>
      <c r="F79" s="32" t="s">
        <v>101</v>
      </c>
      <c r="G79" s="33" t="s">
        <v>101</v>
      </c>
      <c r="H79" s="34">
        <v>6.87</v>
      </c>
      <c r="I79" s="33">
        <v>6.9700000000000006</v>
      </c>
    </row>
    <row r="80" spans="1:9" s="77" customFormat="1" ht="12" customHeight="1" thickBot="1" x14ac:dyDescent="0.3">
      <c r="A80" s="35" t="s">
        <v>81</v>
      </c>
      <c r="B80" s="73">
        <v>6.85</v>
      </c>
      <c r="C80" s="74">
        <v>6.97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3417487.7099999995</v>
      </c>
      <c r="D88" s="108">
        <v>35054014.210000001</v>
      </c>
      <c r="E88" s="108">
        <v>37048463.559999995</v>
      </c>
      <c r="F88" s="108">
        <v>19320480.219999999</v>
      </c>
      <c r="G88" s="109">
        <v>0</v>
      </c>
      <c r="H88" s="110">
        <v>3160000</v>
      </c>
    </row>
    <row r="89" spans="1:9" ht="12" customHeight="1" x14ac:dyDescent="0.25">
      <c r="A89" s="111" t="s">
        <v>87</v>
      </c>
      <c r="B89" s="112"/>
      <c r="C89" s="113">
        <v>10742.14</v>
      </c>
      <c r="D89" s="114">
        <v>47822.890000000007</v>
      </c>
      <c r="E89" s="114">
        <v>711.83</v>
      </c>
      <c r="F89" s="114">
        <v>17.98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147588.69</v>
      </c>
      <c r="D90" s="113">
        <v>1697959.5199999998</v>
      </c>
      <c r="E90" s="113">
        <v>286251.61</v>
      </c>
      <c r="F90" s="113">
        <v>1601553.35</v>
      </c>
      <c r="G90" s="113">
        <v>3000000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31163.009999999995</v>
      </c>
      <c r="D91" s="114">
        <v>155110.52000000002</v>
      </c>
      <c r="E91" s="114">
        <v>0</v>
      </c>
      <c r="F91" s="117">
        <v>0</v>
      </c>
      <c r="G91" s="114">
        <v>0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34947.33</v>
      </c>
      <c r="D92" s="114">
        <v>83920.04</v>
      </c>
      <c r="E92" s="114">
        <v>300</v>
      </c>
      <c r="F92" s="114">
        <v>0</v>
      </c>
      <c r="G92" s="114">
        <v>160000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6" ht="13.5" customHeight="1" x14ac:dyDescent="0.25">
      <c r="A97" s="72" t="s">
        <v>95</v>
      </c>
      <c r="F97" s="125"/>
    </row>
    <row r="98" spans="1:6" ht="13.5" customHeight="1" x14ac:dyDescent="0.25">
      <c r="A98" s="72" t="s">
        <v>96</v>
      </c>
    </row>
    <row r="99" spans="1:6" ht="13.5" customHeight="1" x14ac:dyDescent="0.25">
      <c r="A99" s="72" t="s">
        <v>97</v>
      </c>
    </row>
    <row r="101" spans="1:6" x14ac:dyDescent="0.25">
      <c r="A101" s="72" t="s">
        <v>98</v>
      </c>
    </row>
    <row r="102" spans="1:6" x14ac:dyDescent="0.25">
      <c r="A102" s="72" t="s">
        <v>99</v>
      </c>
      <c r="E102" s="72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7" priority="197" operator="lessThan">
      <formula>6</formula>
    </cfRule>
  </conditionalFormatting>
  <conditionalFormatting sqref="D57:I57 D43:I49 B73:I78 B11:I4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0:I80">
    <cfRule type="cellIs" dxfId="83" priority="193" operator="lessThan">
      <formula>6</formula>
    </cfRule>
  </conditionalFormatting>
  <conditionalFormatting sqref="B80:I80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79:I79">
    <cfRule type="cellIs" dxfId="79" priority="189" operator="lessThan">
      <formula>6</formula>
    </cfRule>
  </conditionalFormatting>
  <conditionalFormatting sqref="B79:I79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2:I62">
    <cfRule type="cellIs" dxfId="67" priority="173" operator="lessThan">
      <formula>6</formula>
    </cfRule>
  </conditionalFormatting>
  <conditionalFormatting sqref="B62:I62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3:I69 B71:I71">
    <cfRule type="cellIs" dxfId="63" priority="169" operator="lessThan">
      <formula>6</formula>
    </cfRule>
  </conditionalFormatting>
  <conditionalFormatting sqref="B63:I69 B71:I71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2:I82">
    <cfRule type="cellIs" dxfId="59" priority="165" operator="lessThan">
      <formula>6</formula>
    </cfRule>
  </conditionalFormatting>
  <conditionalFormatting sqref="B82:I82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1:I81">
    <cfRule type="cellIs" dxfId="55" priority="161" operator="lessThan">
      <formula>6</formula>
    </cfRule>
  </conditionalFormatting>
  <conditionalFormatting sqref="B81:I81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57:C57 B43:C52">
    <cfRule type="cellIs" dxfId="47" priority="151" operator="lessThan">
      <formula>6</formula>
    </cfRule>
  </conditionalFormatting>
  <conditionalFormatting sqref="B57:C57 B43:C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">
    <cfRule type="cellIs" dxfId="43" priority="145" operator="lessThan">
      <formula>6</formula>
    </cfRule>
  </conditionalFormatting>
  <conditionalFormatting sqref="D53:I53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:C53">
    <cfRule type="cellIs" dxfId="39" priority="141" operator="lessThan">
      <formula>6</formula>
    </cfRule>
  </conditionalFormatting>
  <conditionalFormatting sqref="B53:C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0:I70">
    <cfRule type="cellIs" dxfId="35" priority="137" operator="lessThan">
      <formula>6</formula>
    </cfRule>
  </conditionalFormatting>
  <conditionalFormatting sqref="B70:I70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D54:I54">
    <cfRule type="cellIs" dxfId="31" priority="133" operator="lessThan">
      <formula>6</formula>
    </cfRule>
  </conditionalFormatting>
  <conditionalFormatting sqref="D54:I5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:C54">
    <cfRule type="cellIs" dxfId="27" priority="127" operator="lessThan">
      <formula>6</formula>
    </cfRule>
  </conditionalFormatting>
  <conditionalFormatting sqref="B54:C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2023-01-12T18:38:34Z</dcterms:created>
  <dcterms:modified xsi:type="dcterms:W3CDTF">2023-01-12T18:39:18Z</dcterms:modified>
</cp:coreProperties>
</file>