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Y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<sst xmlns="http://schemas.openxmlformats.org/spreadsheetml/2006/main" count="478" uniqueCount="106">
  <si>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</si>
  <si>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</si>
  <si>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</si>
  <si>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</si>
  <si>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</si>
  <si>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</si>
  <si>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</si>
  <si>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</si>
  <si>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</si>
  <si>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</si>
  <si>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</si>
  <si>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</si>
  <si>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</si>
  <si>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</si>
  <si>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</si>
  <si>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</si>
  <si>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</si>
  <si>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</si>
  <si>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</si>
  <si>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</si>
  <si>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</si>
  <si>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</si>
  <si>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</si>
  <si>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</si>
  <si>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</si>
  <si>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</si>
  <si>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</si>
  <si>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</si>
  <si>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</si>
  <si>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</si>
  <si>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</si>
  <si>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</si>
  <si>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</si>
  <si>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</si>
  <si>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</si>
  <si>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</si>
  <si>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</si>
  <si>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</si>
  <si>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</si>
  <si>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</si>
  <si>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</si>
  <si>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</si>
  <si>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</si>
  <si>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</si>
  <si>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>M.F.GAINZA</t>
    </r>
    <r>
      <rPr>
        <vertAlign val="superscript"/>
        <sz val="10"/>
        <rFont val="Book Antiqua"/>
        <family val="1"/>
      </rPr>
      <t>5</t>
    </r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</si>
  <si>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</si>
  <si>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</si>
  <si>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</si>
  <si>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</si>
  <si>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</si>
  <si>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</si>
  <si>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</si>
  <si>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</si>
  <si>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</si>
  <si>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</si>
  <si>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</si>
  <si>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</si>
  <si>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</si>
  <si>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</si>
  <si>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</si>
  <si>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</si>
  <si>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</si>
  <si>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</si>
  <si>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 xml:space="preserve">ASOC. PRODUCT DE LECHE </t>
    </r>
    <r>
      <rPr>
        <vertAlign val="superscript"/>
        <sz val="10"/>
        <rFont val="Book Antiqua"/>
        <family val="1"/>
      </rPr>
      <t>5</t>
    </r>
  </si>
  <si>
    <t>USAMA</t>
  </si>
  <si>
    <t xml:space="preserve">PAULO VI </t>
  </si>
  <si>
    <t xml:space="preserve">HOSPICIO </t>
  </si>
  <si>
    <t xml:space="preserve">CANTERA 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</si>
  <si>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</si>
  <si>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</si>
  <si>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</si>
  <si>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</si>
  <si>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</si>
  <si>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</si>
  <si>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</si>
  <si>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</si>
  <si>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</si>
  <si>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</si>
  <si>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</si>
  <si>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</si>
  <si>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</si>
  <si>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</si>
  <si>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</si>
  <si>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</si>
  <si>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</si>
  <si>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</si>
  <si>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</si>
  <si>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</si>
  <si>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</si>
  <si>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</si>
  <si>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</si>
  <si>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</si>
  <si>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</si>
  <si>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</si>
  <si>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</si>
  <si>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</si>
  <si>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</si>
  <si>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</si>
  <si>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</si>
  <si>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</si>
  <si>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</si>
  <si>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</si>
  <si>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</si>
  <si>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</si>
  <si>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10 de mayo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</si>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</sst>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  <xf numFmtId="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9"/>
  <sheetViews>
    <sheetView showZeros="0" tabSelected="1" showRuler="0" showWhiteSpace="0" zoomScale="115" zoomScaleNormal="115" workbookViewId="0">
      <selection activeCell="M30" sqref="M30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</v>
      </c>
      <c r="C10" s="27">
        <v>6.9699988528102059</v>
      </c>
      <c r="D10" s="27">
        <v>7.1520952757082803</v>
      </c>
      <c r="E10" s="27">
        <v>6.9659386388562385</v>
      </c>
      <c r="F10" s="27" t="s">
        <v>105</v>
      </c>
      <c r="G10" s="28" t="s">
        <v>105</v>
      </c>
      <c r="H10" s="29">
        <v>7.1186311120696866</v>
      </c>
      <c r="I10" s="28">
        <v>6.9690733755222647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6.9699942145689633</v>
      </c>
      <c r="D11" s="32">
        <v>6.9660200751361989</v>
      </c>
      <c r="E11" s="32">
        <v>6.9132654592832488</v>
      </c>
      <c r="F11" s="32" t="s">
        <v>105</v>
      </c>
      <c r="G11" s="33" t="s">
        <v>105</v>
      </c>
      <c r="H11" s="34">
        <v>6.9320825239055504</v>
      </c>
      <c r="I11" s="33">
        <v>6.9699574077593871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6.9700000000000006</v>
      </c>
      <c r="D12" s="32">
        <v>6.936385569794524</v>
      </c>
      <c r="E12" s="32">
        <v>6.8600035661159398</v>
      </c>
      <c r="F12" s="32" t="s">
        <v>105</v>
      </c>
      <c r="G12" s="33" t="s">
        <v>105</v>
      </c>
      <c r="H12" s="34">
        <v>6.9181451045419662</v>
      </c>
      <c r="I12" s="33">
        <v>6.966714094311846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7.2793428133351279</v>
      </c>
      <c r="E13" s="32">
        <v>6.9698039524201567</v>
      </c>
      <c r="F13" s="32" t="s">
        <v>105</v>
      </c>
      <c r="G13" s="33" t="s">
        <v>105</v>
      </c>
      <c r="H13" s="34">
        <v>7.2341271216032021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105</v>
      </c>
      <c r="D14" s="32">
        <v>7.3477233175624246</v>
      </c>
      <c r="E14" s="32" t="s">
        <v>105</v>
      </c>
      <c r="F14" s="32" t="s">
        <v>105</v>
      </c>
      <c r="G14" s="33" t="s">
        <v>105</v>
      </c>
      <c r="H14" s="34">
        <v>7.3470826790536758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6.9700000000000006</v>
      </c>
      <c r="D15" s="32">
        <v>7.2097260871941033</v>
      </c>
      <c r="E15" s="32">
        <v>6.8635339216458293</v>
      </c>
      <c r="F15" s="32" t="s">
        <v>105</v>
      </c>
      <c r="G15" s="33" t="s">
        <v>105</v>
      </c>
      <c r="H15" s="40">
        <v>7.1767762644210196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6.9587221097955014</v>
      </c>
      <c r="E16" s="32">
        <v>6.96</v>
      </c>
      <c r="F16" s="32" t="s">
        <v>105</v>
      </c>
      <c r="G16" s="33" t="s">
        <v>105</v>
      </c>
      <c r="H16" s="34">
        <v>6.9239048359065141</v>
      </c>
      <c r="I16" s="33">
        <v>6.9686849664896311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>
        <v>7.212949556677998</v>
      </c>
      <c r="E17" s="32" t="s">
        <v>105</v>
      </c>
      <c r="F17" s="32" t="s">
        <v>105</v>
      </c>
      <c r="G17" s="33" t="s">
        <v>105</v>
      </c>
      <c r="H17" s="34">
        <v>7.2102508565618777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7.0707154469541944</v>
      </c>
      <c r="E18" s="32">
        <v>6.8591376207267736</v>
      </c>
      <c r="F18" s="32" t="s">
        <v>105</v>
      </c>
      <c r="G18" s="33" t="s">
        <v>105</v>
      </c>
      <c r="H18" s="34">
        <v>7.0564218235633129</v>
      </c>
      <c r="I18" s="33">
        <v>6.9685726608453971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6.9699999999999989</v>
      </c>
      <c r="D20" s="27">
        <v>6.9599807079479028</v>
      </c>
      <c r="E20" s="27">
        <v>6.86</v>
      </c>
      <c r="F20" s="27" t="s">
        <v>105</v>
      </c>
      <c r="G20" s="28" t="s">
        <v>105</v>
      </c>
      <c r="H20" s="29">
        <v>6.8917426920838327</v>
      </c>
      <c r="I20" s="28">
        <v>6.969942392775434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6.9599665965275017</v>
      </c>
      <c r="E21" s="32">
        <v>6.86</v>
      </c>
      <c r="F21" s="32" t="s">
        <v>105</v>
      </c>
      <c r="G21" s="33" t="s">
        <v>105</v>
      </c>
      <c r="H21" s="34">
        <v>6.9101943912810198</v>
      </c>
      <c r="I21" s="33">
        <v>6.9698429266921442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6.8500000000000005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6.9540425250174973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6.8560806628594735</v>
      </c>
      <c r="C24" s="27">
        <v>6.9699999774912227</v>
      </c>
      <c r="D24" s="27">
        <v>6.9369865761185094</v>
      </c>
      <c r="E24" s="27" t="s">
        <v>105</v>
      </c>
      <c r="F24" s="27" t="s">
        <v>105</v>
      </c>
      <c r="G24" s="28" t="s">
        <v>105</v>
      </c>
      <c r="H24" s="29">
        <v>6.8879597789740314</v>
      </c>
      <c r="I24" s="28">
        <v>6.9699999774912227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6.9699999999999989</v>
      </c>
      <c r="D25" s="32">
        <v>6.93</v>
      </c>
      <c r="E25" s="32" t="s">
        <v>105</v>
      </c>
      <c r="F25" s="32" t="s">
        <v>105</v>
      </c>
      <c r="G25" s="33" t="s">
        <v>105</v>
      </c>
      <c r="H25" s="34">
        <v>6.9183280940818248</v>
      </c>
      <c r="I25" s="33">
        <v>6.9699999999999989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>
        <v>6.9205703378681527</v>
      </c>
      <c r="E26" s="32" t="s">
        <v>105</v>
      </c>
      <c r="F26" s="32" t="s">
        <v>105</v>
      </c>
      <c r="G26" s="33" t="s">
        <v>105</v>
      </c>
      <c r="H26" s="34">
        <v>6.8928421488776515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6.9221417553573339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6.8499999999999988</v>
      </c>
      <c r="C28" s="32">
        <v>6.9700000000000006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6.8499999999999988</v>
      </c>
      <c r="I28" s="41">
        <v>6.9700000000000006</v>
      </c>
    </row>
    <row r="29" spans="1:9" s="37" customFormat="1" ht="12" customHeight="1" x14ac:dyDescent="0.25">
      <c r="A29" s="35" t="s">
        <v>30</v>
      </c>
      <c r="B29" s="31">
        <v>6.8500000000000005</v>
      </c>
      <c r="C29" s="32">
        <v>6.9699999999999989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6.8500000000000005</v>
      </c>
      <c r="I29" s="41">
        <v>6.9699999999999989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6.9700000000000006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6.88</v>
      </c>
      <c r="I30" s="41">
        <v>6.9700000000000006</v>
      </c>
    </row>
    <row r="31" spans="1:9" s="37" customFormat="1" ht="12" customHeight="1" x14ac:dyDescent="0.25">
      <c r="A31" s="35" t="s">
        <v>32</v>
      </c>
      <c r="B31" s="38">
        <v>6.8599999999999994</v>
      </c>
      <c r="C31" s="39">
        <v>6.97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6.8599999999999994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6.8599999999999994</v>
      </c>
      <c r="C33" s="32" t="s">
        <v>105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6.8599999999999994</v>
      </c>
      <c r="I33" s="41" t="s">
        <v>105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</v>
      </c>
      <c r="D34" s="39">
        <v>6.92</v>
      </c>
      <c r="E34" s="39" t="s">
        <v>105</v>
      </c>
      <c r="F34" s="39" t="s">
        <v>105</v>
      </c>
      <c r="G34" s="41" t="s">
        <v>105</v>
      </c>
      <c r="H34" s="40">
        <v>6.9070706453059403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</v>
      </c>
      <c r="C35" s="32" t="s">
        <v>105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 t="s">
        <v>105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6.8500000000000005</v>
      </c>
      <c r="I36" s="41">
        <v>6.97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x14ac:dyDescent="0.25">
      <c r="A38" s="35" t="s">
        <v>40</v>
      </c>
      <c r="B38" s="38">
        <v>6.8500000000000005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6.8500000000000005</v>
      </c>
      <c r="I38" s="41" t="s">
        <v>105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>
        <v>6.97</v>
      </c>
    </row>
    <row r="42" spans="1:9" s="37" customFormat="1" ht="15.75" x14ac:dyDescent="0.25">
      <c r="A42" s="36" t="s">
        <v>44</v>
      </c>
      <c r="B42" s="38" t="s">
        <v>105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 t="s">
        <v>105</v>
      </c>
      <c r="I42" s="41" t="s">
        <v>105</v>
      </c>
    </row>
    <row r="43" spans="1:9" s="37" customFormat="1" x14ac:dyDescent="0.25">
      <c r="A43" s="36" t="s">
        <v>45</v>
      </c>
      <c r="B43" s="38">
        <v>6.85</v>
      </c>
      <c r="C43" s="39">
        <v>6.97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</v>
      </c>
      <c r="I43" s="41">
        <v>6.97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ht="15.75" x14ac:dyDescent="0.25">
      <c r="A45" s="49" t="s">
        <v>47</v>
      </c>
      <c r="B45" s="38" t="s">
        <v>105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 t="s">
        <v>105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>
        <v>6.85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>
        <v>6.85</v>
      </c>
      <c r="I48" s="41" t="s">
        <v>105</v>
      </c>
    </row>
    <row r="49" spans="1:9" s="51" customFormat="1" ht="15" x14ac:dyDescent="0.25">
      <c r="A49" s="42" t="s">
        <v>51</v>
      </c>
      <c r="B49" s="38">
        <v>6.85</v>
      </c>
      <c r="C49" s="39">
        <v>6.9700000000000006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>
        <v>6.9700000000000006</v>
      </c>
    </row>
    <row r="50" spans="1:9" s="51" customFormat="1" ht="15" x14ac:dyDescent="0.25">
      <c r="A50" s="42" t="s">
        <v>52</v>
      </c>
      <c r="B50" s="38">
        <v>6.8500000000000005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>
        <v>6.8500000000000005</v>
      </c>
      <c r="I50" s="41" t="s">
        <v>105</v>
      </c>
    </row>
    <row r="51" spans="1:9" s="51" customFormat="1" ht="15" x14ac:dyDescent="0.25">
      <c r="A51" s="42" t="s">
        <v>53</v>
      </c>
      <c r="B51" s="38">
        <v>6.8500000000000005</v>
      </c>
      <c r="C51" s="39">
        <v>6.9699999999999989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6.8500000000000005</v>
      </c>
      <c r="I51" s="41">
        <v>6.9699999999999989</v>
      </c>
    </row>
    <row r="52" spans="1:9" s="51" customFormat="1" ht="15.75" x14ac:dyDescent="0.25">
      <c r="A52" s="42" t="s">
        <v>54</v>
      </c>
      <c r="B52" s="38" t="s">
        <v>105</v>
      </c>
      <c r="C52" s="39" t="s">
        <v>105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  <c r="I52" s="41" t="s">
        <v>105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6.8599999999999994</v>
      </c>
      <c r="I53" s="41">
        <v>6.97</v>
      </c>
    </row>
    <row r="54" spans="1:9" s="51" customFormat="1" ht="15" x14ac:dyDescent="0.25">
      <c r="A54" s="42" t="s">
        <v>56</v>
      </c>
      <c r="B54" s="38">
        <v>6.86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6.86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 t="s">
        <v>105</v>
      </c>
    </row>
    <row r="56" spans="1:9" s="51" customFormat="1" ht="15" x14ac:dyDescent="0.25">
      <c r="A56" s="42" t="s">
        <v>58</v>
      </c>
      <c r="B56" s="38">
        <v>6.86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 t="s">
        <v>105</v>
      </c>
    </row>
    <row r="57" spans="1:9" s="37" customFormat="1" x14ac:dyDescent="0.25">
      <c r="A57" s="42" t="s">
        <v>59</v>
      </c>
      <c r="B57" s="38" t="s">
        <v>105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6.85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x14ac:dyDescent="0.25">
      <c r="A62" s="42" t="s">
        <v>64</v>
      </c>
      <c r="B62" s="38" t="s">
        <v>105</v>
      </c>
      <c r="C62" s="39">
        <v>6.97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>
        <v>6.97</v>
      </c>
    </row>
    <row r="63" spans="1:9" s="37" customFormat="1" x14ac:dyDescent="0.25">
      <c r="A63" s="42" t="s">
        <v>65</v>
      </c>
      <c r="B63" s="38">
        <v>6.87</v>
      </c>
      <c r="C63" s="39">
        <v>6.9700000000000006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6.9700000000000006</v>
      </c>
    </row>
    <row r="64" spans="1:9" s="37" customFormat="1" x14ac:dyDescent="0.25">
      <c r="A64" s="42" t="s">
        <v>66</v>
      </c>
      <c r="B64" s="38">
        <v>6.8500000000000005</v>
      </c>
      <c r="C64" s="39">
        <v>6.97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6.8500000000000005</v>
      </c>
      <c r="I64" s="53">
        <v>6.97</v>
      </c>
    </row>
    <row r="65" spans="1:9" s="37" customFormat="1" ht="14.25" thickBot="1" x14ac:dyDescent="0.3">
      <c r="A65" s="42" t="s">
        <v>67</v>
      </c>
      <c r="B65" s="38" t="s">
        <v>105</v>
      </c>
      <c r="C65" s="39">
        <v>6.9700000000000006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>
        <v>6.9700000000000006</v>
      </c>
    </row>
    <row r="66" spans="1:9" s="2" customFormat="1" ht="42" customHeight="1" thickBot="1" x14ac:dyDescent="0.3">
      <c r="A66" s="25" t="s">
        <v>68</v>
      </c>
      <c r="B66" s="26">
        <v>6.9195546526735914</v>
      </c>
      <c r="C66" s="27">
        <v>6.97</v>
      </c>
      <c r="D66" s="27" t="s">
        <v>105</v>
      </c>
      <c r="E66" s="27" t="s">
        <v>105</v>
      </c>
      <c r="F66" s="27" t="s">
        <v>105</v>
      </c>
      <c r="G66" s="28" t="s">
        <v>105</v>
      </c>
      <c r="H66" s="29">
        <v>6.9195546526735914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6.9699999999999989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6.9699999999999989</v>
      </c>
    </row>
    <row r="68" spans="1:9" s="2" customFormat="1" ht="12" customHeight="1" x14ac:dyDescent="0.25">
      <c r="A68" s="42" t="s">
        <v>70</v>
      </c>
      <c r="B68" s="31">
        <v>6.9499999999999993</v>
      </c>
      <c r="C68" s="32">
        <v>6.97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6.9499999999999993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>
        <v>6.8500000000000005</v>
      </c>
      <c r="C70" s="39" t="s">
        <v>105</v>
      </c>
      <c r="D70" s="39" t="s">
        <v>105</v>
      </c>
      <c r="E70" s="39" t="s">
        <v>105</v>
      </c>
      <c r="F70" s="39" t="s">
        <v>105</v>
      </c>
      <c r="G70" s="41" t="s">
        <v>105</v>
      </c>
      <c r="H70" s="40">
        <v>6.8500000000000005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6.9699999999999989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6.9699999999999989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6.860828088666274</v>
      </c>
      <c r="C77" s="27">
        <v>6.97</v>
      </c>
      <c r="D77" s="27">
        <v>7.3605394260053982</v>
      </c>
      <c r="E77" s="27" t="s">
        <v>105</v>
      </c>
      <c r="F77" s="27" t="s">
        <v>105</v>
      </c>
      <c r="G77" s="28" t="s">
        <v>105</v>
      </c>
      <c r="H77" s="29">
        <v>7.3552255101487827</v>
      </c>
      <c r="I77" s="28">
        <v>6.97</v>
      </c>
    </row>
    <row r="78" spans="1:9" s="2" customFormat="1" ht="12" customHeight="1" x14ac:dyDescent="0.25">
      <c r="A78" s="35" t="s">
        <v>79</v>
      </c>
      <c r="B78" s="31">
        <v>6.85</v>
      </c>
      <c r="C78" s="32">
        <v>6.97</v>
      </c>
      <c r="D78" s="32">
        <v>6.9560082376167705</v>
      </c>
      <c r="E78" s="32" t="s">
        <v>105</v>
      </c>
      <c r="F78" s="32" t="s">
        <v>105</v>
      </c>
      <c r="G78" s="33" t="s">
        <v>105</v>
      </c>
      <c r="H78" s="34">
        <v>6.937907572153974</v>
      </c>
      <c r="I78" s="33">
        <v>6.97</v>
      </c>
    </row>
    <row r="79" spans="1:9" s="2" customFormat="1" ht="12" customHeight="1" x14ac:dyDescent="0.25">
      <c r="A79" s="63" t="s">
        <v>80</v>
      </c>
      <c r="B79" s="64">
        <v>6.8500000000000005</v>
      </c>
      <c r="C79" s="65">
        <v>6.9700000000000006</v>
      </c>
      <c r="D79" s="65">
        <v>7.3662642925560791</v>
      </c>
      <c r="E79" s="65" t="s">
        <v>105</v>
      </c>
      <c r="F79" s="65" t="s">
        <v>105</v>
      </c>
      <c r="G79" s="66" t="s">
        <v>105</v>
      </c>
      <c r="H79" s="67">
        <v>7.3620631117532618</v>
      </c>
      <c r="I79" s="66">
        <v>6.9700000000000006</v>
      </c>
    </row>
    <row r="80" spans="1:9" s="2" customFormat="1" ht="12" customHeight="1" x14ac:dyDescent="0.25">
      <c r="A80" s="68" t="s">
        <v>81</v>
      </c>
      <c r="B80" s="64">
        <v>6.87</v>
      </c>
      <c r="C80" s="65">
        <v>6.97</v>
      </c>
      <c r="D80" s="65">
        <v>6.95</v>
      </c>
      <c r="E80" s="52" t="s">
        <v>105</v>
      </c>
      <c r="F80" s="65" t="s">
        <v>105</v>
      </c>
      <c r="G80" s="66" t="s">
        <v>105</v>
      </c>
      <c r="H80" s="67">
        <v>6.9440665969769571</v>
      </c>
      <c r="I80" s="66">
        <v>6.97</v>
      </c>
    </row>
    <row r="81" spans="1:9" s="2" customFormat="1" ht="12" customHeight="1" thickBot="1" x14ac:dyDescent="0.3">
      <c r="A81" s="43" t="s">
        <v>82</v>
      </c>
      <c r="B81" s="31">
        <v>6.9500000000000011</v>
      </c>
      <c r="C81" s="65">
        <v>6.9700000000000006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6.9500000000000011</v>
      </c>
      <c r="I81" s="33">
        <v>6.9700000000000006</v>
      </c>
    </row>
    <row r="82" spans="1:9" s="2" customFormat="1" ht="12" customHeight="1" thickBot="1" x14ac:dyDescent="0.3">
      <c r="A82" s="62" t="s">
        <v>83</v>
      </c>
      <c r="B82" s="26">
        <v>6.8633681287874193</v>
      </c>
      <c r="C82" s="27">
        <v>6.9699999999999989</v>
      </c>
      <c r="D82" s="27">
        <v>6.9259774436090229</v>
      </c>
      <c r="E82" s="27">
        <v>6.9560000000000004</v>
      </c>
      <c r="F82" s="27" t="s">
        <v>105</v>
      </c>
      <c r="G82" s="28" t="s">
        <v>105</v>
      </c>
      <c r="H82" s="29">
        <v>6.8877905913393498</v>
      </c>
      <c r="I82" s="28">
        <v>6.9563090298402521</v>
      </c>
    </row>
    <row r="83" spans="1:9" s="2" customFormat="1" ht="12" customHeight="1" x14ac:dyDescent="0.25">
      <c r="A83" s="35" t="s">
        <v>84</v>
      </c>
      <c r="B83" s="31">
        <v>6.870000000000001</v>
      </c>
      <c r="C83" s="32">
        <v>6.9699999999999989</v>
      </c>
      <c r="D83" s="32">
        <v>6.9349999999999996</v>
      </c>
      <c r="E83" s="32">
        <v>6.9560000000000004</v>
      </c>
      <c r="F83" s="32" t="s">
        <v>105</v>
      </c>
      <c r="G83" s="33" t="s">
        <v>105</v>
      </c>
      <c r="H83" s="34">
        <v>6.8915624378006619</v>
      </c>
      <c r="I83" s="33">
        <v>6.9560895924834831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</v>
      </c>
      <c r="D84" s="71">
        <v>6.9162499999999998</v>
      </c>
      <c r="E84" s="71" t="s">
        <v>105</v>
      </c>
      <c r="F84" s="71" t="s">
        <v>105</v>
      </c>
      <c r="G84" s="72" t="s">
        <v>105</v>
      </c>
      <c r="H84" s="73">
        <v>6.8818898656413774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2888896.3599999994</v>
      </c>
      <c r="D92" s="105">
        <v>29332548.260000002</v>
      </c>
      <c r="E92" s="105">
        <v>23190403.030000001</v>
      </c>
      <c r="F92" s="105">
        <v>8659932.2699999996</v>
      </c>
      <c r="G92" s="106">
        <v>0</v>
      </c>
      <c r="H92" s="107">
        <v>0</v>
      </c>
    </row>
    <row r="93" spans="1:9" ht="12" customHeight="1" x14ac:dyDescent="0.25">
      <c r="A93" s="108" t="s">
        <v>91</v>
      </c>
      <c r="B93" s="109"/>
      <c r="C93" s="110">
        <v>11608.82</v>
      </c>
      <c r="D93" s="111">
        <v>18226.010000000002</v>
      </c>
      <c r="E93" s="111">
        <v>7101.37</v>
      </c>
      <c r="F93" s="111">
        <v>9.5500000000000007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122870.89</v>
      </c>
      <c r="D94" s="110">
        <v>1604967.1700000002</v>
      </c>
      <c r="E94" s="110">
        <v>10470939.01</v>
      </c>
      <c r="F94" s="110">
        <v>1000000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31468.509999999995</v>
      </c>
      <c r="D95" s="111">
        <v>319875.21000000002</v>
      </c>
      <c r="E95" s="111">
        <v>20462.04</v>
      </c>
      <c r="F95" s="114">
        <v>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11144.560000000001</v>
      </c>
      <c r="D96" s="111">
        <v>31489.02</v>
      </c>
      <c r="E96" s="111">
        <v>0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  <row r="108" spans="1:9" x14ac:dyDescent="0.25">
      <c r="A108" s="83"/>
      <c r="B108" s="124"/>
      <c r="C108" s="124"/>
      <c r="D108" s="124"/>
      <c r="E108" s="124"/>
      <c r="F108" s="124"/>
      <c r="G108" s="125">
        <v>0</v>
      </c>
      <c r="H108" s="125">
        <v>0</v>
      </c>
      <c r="I108" s="124"/>
    </row>
    <row r="109" spans="1:9" x14ac:dyDescent="0.25">
      <c r="G109" s="125"/>
      <c r="H109" s="125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7:I82 H57:I57 B41:B47 D41:I49 B10:I40 C41:C65">
    <cfRule type="cellIs" dxfId="88" priority="197" operator="lessThan">
      <formula>6</formula>
    </cfRule>
  </conditionalFormatting>
  <conditionalFormatting sqref="B77:I82 H57:I57 B41:B47 D41:I49 B11:I40 C41:C65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4:I84">
    <cfRule type="cellIs" dxfId="84" priority="193" operator="lessThan">
      <formula>6</formula>
    </cfRule>
  </conditionalFormatting>
  <conditionalFormatting sqref="B84:I84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83:I83">
    <cfRule type="cellIs" dxfId="80" priority="189" operator="lessThan">
      <formula>6</formula>
    </cfRule>
  </conditionalFormatting>
  <conditionalFormatting sqref="B83:I83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6:I66">
    <cfRule type="cellIs" dxfId="68" priority="173" operator="lessThan">
      <formula>6</formula>
    </cfRule>
  </conditionalFormatting>
  <conditionalFormatting sqref="B66:I66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7:I73 B75:I75">
    <cfRule type="cellIs" dxfId="64" priority="169" operator="lessThan">
      <formula>6</formula>
    </cfRule>
  </conditionalFormatting>
  <conditionalFormatting sqref="B67:I73 B75:I75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6:I86">
    <cfRule type="cellIs" dxfId="60" priority="165" operator="lessThan">
      <formula>6</formula>
    </cfRule>
  </conditionalFormatting>
  <conditionalFormatting sqref="B86:I86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5:I85">
    <cfRule type="cellIs" dxfId="56" priority="161" operator="lessThan">
      <formula>6</formula>
    </cfRule>
  </conditionalFormatting>
  <conditionalFormatting sqref="B85:I85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48:B52">
    <cfRule type="cellIs" dxfId="48" priority="151" operator="lessThan">
      <formula>6</formula>
    </cfRule>
  </conditionalFormatting>
  <conditionalFormatting sqref="B48:B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 D54:D65">
    <cfRule type="cellIs" dxfId="44" priority="145" operator="lessThan">
      <formula>6</formula>
    </cfRule>
  </conditionalFormatting>
  <conditionalFormatting sqref="D53:I53 D54:D65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">
    <cfRule type="cellIs" dxfId="40" priority="141" operator="lessThan">
      <formula>6</formula>
    </cfRule>
  </conditionalFormatting>
  <conditionalFormatting sqref="B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4:I74">
    <cfRule type="cellIs" dxfId="36" priority="137" operator="lessThan">
      <formula>6</formula>
    </cfRule>
  </conditionalFormatting>
  <conditionalFormatting sqref="B74:I74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E54:I54 F55:G65">
    <cfRule type="cellIs" dxfId="32" priority="133" operator="lessThan">
      <formula>6</formula>
    </cfRule>
  </conditionalFormatting>
  <conditionalFormatting sqref="E54:I54 F55:G65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">
    <cfRule type="cellIs" dxfId="28" priority="127" operator="lessThan">
      <formula>6</formula>
    </cfRule>
  </conditionalFormatting>
  <conditionalFormatting sqref="B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8:I108">
    <cfRule type="cellIs" dxfId="24" priority="123" operator="greaterThan">
      <formula>$A$108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2023-05-11T19:02:26Z</dcterms:created>
  <dcterms:modified xsi:type="dcterms:W3CDTF">2023-05-11T19:03:21Z</dcterms:modified>
</cp:coreProperties>
</file>