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Y\2022\TIPOS DE CAMBIO\DIARIO OCTUBRE 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TC'!$A$3:$I$103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<sst xmlns="http://schemas.openxmlformats.org/spreadsheetml/2006/main" count="433" uniqueCount="102">
  <si>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</si>
  <si>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</si>
  <si>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</si>
  <si>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</si>
  <si>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</si>
  <si>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</si>
  <si>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</si>
  <si>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</si>
  <si>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</si>
  <si>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</si>
  <si>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</si>
  <si>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</si>
  <si>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</si>
  <si>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</si>
  <si>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</si>
  <si>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</si>
  <si>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</si>
  <si>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</si>
  <si>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</si>
  <si>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</si>
  <si>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</si>
  <si>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</si>
  <si>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</si>
  <si>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</si>
  <si>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</si>
  <si>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</si>
  <si>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</si>
  <si>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</si>
  <si>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</si>
  <si>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</si>
  <si>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</si>
  <si>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</si>
  <si>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</si>
  <si>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</si>
  <si>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</si>
  <si>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</si>
  <si>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</si>
  <si>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</si>
  <si>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</si>
  <si>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>5</t>
    </r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</si>
  <si>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</si>
  <si>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</si>
  <si>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</si>
  <si>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>EL CHOROLQUE</t>
  </si>
  <si>
    <t>M.F.GAINZA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</si>
  <si>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</si>
  <si>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</si>
  <si>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t>CATEDRAL (de Potosí)</t>
  </si>
  <si>
    <t>ASUNCION</t>
  </si>
  <si>
    <r>
      <t>S.J.BERMEJO</t>
    </r>
    <r>
      <rPr>
        <vertAlign val="superscript"/>
        <sz val="10"/>
        <rFont val="Book Antiqua"/>
        <family val="1"/>
      </rPr>
      <t>5</t>
    </r>
  </si>
  <si>
    <t>MAG. RURAL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</si>
  <si>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</si>
  <si>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</si>
  <si>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</si>
  <si>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t>LA SAGRADA FAMILIA</t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</si>
  <si>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</si>
  <si>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</si>
  <si>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>SAN FRANCISCO SOLANO</t>
  </si>
  <si>
    <t xml:space="preserve">SAN PEDRO DE AIQUILE </t>
  </si>
  <si>
    <t>SOCIETARIA SAN MARTÍN</t>
  </si>
  <si>
    <t>CRISTO REY COCHABAMBA</t>
  </si>
  <si>
    <t>VIRGEN DE LOS REMEDIOS</t>
  </si>
  <si>
    <r>
      <t>SOLUCREDIT SAN SILVESTRE</t>
    </r>
    <r>
      <rPr>
        <vertAlign val="superscript"/>
        <sz val="10"/>
        <rFont val="Book Antiqua"/>
        <family val="1"/>
      </rPr>
      <t>5</t>
    </r>
  </si>
  <si>
    <t>ASOC. PRODUCT DE LECHE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</si>
  <si>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</si>
  <si>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</si>
  <si>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</si>
  <si>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</si>
  <si>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</si>
  <si>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</si>
  <si>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</si>
  <si>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 xml:space="preserve">IMPRO 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</si>
  <si>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</si>
  <si>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</si>
  <si>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</si>
  <si>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</si>
  <si>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</si>
  <si>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</si>
  <si>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</si>
  <si>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</si>
  <si>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</si>
  <si>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</si>
  <si>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</si>
  <si>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</si>
  <si>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</si>
  <si>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</si>
  <si>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</si>
  <si>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</si>
  <si>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</si>
  <si>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</si>
  <si>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</si>
  <si>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</si>
  <si>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</si>
  <si>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</si>
  <si>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</si>
  <si>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</si>
  <si>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</si>
  <si>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</si>
  <si>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</si>
  <si>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</si>
  <si>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07 de octubre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</si>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</sst>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3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 wrapText="1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0" xfId="2" applyFont="1" applyFill="1" applyAlignment="1">
      <alignment vertical="center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0" fontId="4" fillId="0" borderId="27" xfId="2" applyFont="1" applyFill="1" applyBorder="1" applyAlignment="1">
      <alignment horizontal="center" vertical="center" wrapText="1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4" fillId="4" borderId="27" xfId="2" applyFont="1" applyFill="1" applyBorder="1" applyAlignment="1">
      <alignment horizontal="center" vertical="center" wrapText="1"/>
    </xf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17" xfId="2" applyNumberFormat="1" applyFont="1" applyFill="1" applyBorder="1" applyAlignment="1">
      <alignment vertical="center"/>
    </xf>
    <xf numFmtId="164" fontId="4" fillId="4" borderId="35" xfId="2" applyNumberFormat="1" applyFont="1" applyFill="1" applyBorder="1" applyAlignment="1">
      <alignment vertical="center"/>
    </xf>
    <xf numFmtId="164" fontId="4" fillId="4" borderId="37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164" fontId="4" fillId="0" borderId="30" xfId="2" applyNumberFormat="1" applyFont="1" applyFill="1" applyBorder="1" applyAlignment="1">
      <alignment vertical="center"/>
    </xf>
    <xf numFmtId="164" fontId="4" fillId="0" borderId="31" xfId="2" applyNumberFormat="1" applyFont="1" applyFill="1" applyBorder="1" applyAlignment="1">
      <alignment vertical="center"/>
    </xf>
    <xf numFmtId="164" fontId="4" fillId="0" borderId="29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0" fontId="4" fillId="2" borderId="0" xfId="2" applyFont="1" applyFill="1"/>
    <xf numFmtId="0" fontId="4" fillId="4" borderId="26" xfId="2" applyFont="1" applyFill="1" applyBorder="1" applyAlignment="1">
      <alignment horizontal="center" vertical="center" wrapText="1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showZeros="0" tabSelected="1" showRuler="0" showWhiteSpace="0" topLeftCell="A73" zoomScale="115" zoomScaleNormal="115" workbookViewId="0">
      <selection activeCell="G111" sqref="G111"/>
    </sheetView>
  </sheetViews>
  <sheetFormatPr baseColWidth="10" defaultColWidth="11.42578125" defaultRowHeight="13.5" x14ac:dyDescent="0.25"/>
  <cols>
    <col min="1" max="1" width="29.7109375" style="82" customWidth="1"/>
    <col min="2" max="9" width="12.7109375" style="82" customWidth="1"/>
    <col min="10" max="16384" width="11.42578125" style="82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100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6.8499999999999988</v>
      </c>
      <c r="C10" s="27">
        <v>6.969999380504051</v>
      </c>
      <c r="D10" s="27">
        <v>6.9317054077421423</v>
      </c>
      <c r="E10" s="27">
        <v>6.943553339872973</v>
      </c>
      <c r="F10" s="27" t="s">
        <v>101</v>
      </c>
      <c r="G10" s="28" t="s">
        <v>101</v>
      </c>
      <c r="H10" s="29">
        <v>6.9193731338655127</v>
      </c>
      <c r="I10" s="28">
        <v>6.9534629784771376</v>
      </c>
    </row>
    <row r="11" spans="1:9" s="2" customFormat="1" ht="12" customHeight="1" x14ac:dyDescent="0.25">
      <c r="A11" s="30" t="s">
        <v>12</v>
      </c>
      <c r="B11" s="31">
        <v>6.8500000000000005</v>
      </c>
      <c r="C11" s="32">
        <v>6.9699961326030913</v>
      </c>
      <c r="D11" s="32">
        <v>6.930538113563256</v>
      </c>
      <c r="E11" s="32">
        <v>6.864477360944818</v>
      </c>
      <c r="F11" s="32" t="s">
        <v>101</v>
      </c>
      <c r="G11" s="33" t="s">
        <v>101</v>
      </c>
      <c r="H11" s="34">
        <v>6.9124116388711112</v>
      </c>
      <c r="I11" s="33">
        <v>6.9131300684838353</v>
      </c>
    </row>
    <row r="12" spans="1:9" s="2" customFormat="1" ht="12" customHeight="1" x14ac:dyDescent="0.25">
      <c r="A12" s="35" t="s">
        <v>13</v>
      </c>
      <c r="B12" s="31">
        <v>6.85</v>
      </c>
      <c r="C12" s="32">
        <v>6.9700000000000006</v>
      </c>
      <c r="D12" s="32">
        <v>6.9443443733527026</v>
      </c>
      <c r="E12" s="32">
        <v>6.9511517872053075</v>
      </c>
      <c r="F12" s="32" t="s">
        <v>101</v>
      </c>
      <c r="G12" s="33" t="s">
        <v>101</v>
      </c>
      <c r="H12" s="34">
        <v>6.9380008201742314</v>
      </c>
      <c r="I12" s="33">
        <v>6.9545415575048466</v>
      </c>
    </row>
    <row r="13" spans="1:9" s="2" customFormat="1" ht="12" customHeight="1" x14ac:dyDescent="0.25">
      <c r="A13" s="36" t="s">
        <v>14</v>
      </c>
      <c r="B13" s="31">
        <v>6.8500000000000005</v>
      </c>
      <c r="C13" s="32" t="s">
        <v>101</v>
      </c>
      <c r="D13" s="32">
        <v>6.9346240222694622</v>
      </c>
      <c r="E13" s="32">
        <v>6.9625121447958405</v>
      </c>
      <c r="F13" s="32" t="s">
        <v>101</v>
      </c>
      <c r="G13" s="33" t="s">
        <v>101</v>
      </c>
      <c r="H13" s="34">
        <v>6.9316175317937061</v>
      </c>
      <c r="I13" s="33" t="s">
        <v>101</v>
      </c>
    </row>
    <row r="14" spans="1:9" s="2" customFormat="1" ht="12" customHeight="1" x14ac:dyDescent="0.25">
      <c r="A14" s="37" t="s">
        <v>15</v>
      </c>
      <c r="B14" s="31">
        <v>6.8500000000000005</v>
      </c>
      <c r="C14" s="32" t="s">
        <v>101</v>
      </c>
      <c r="D14" s="32">
        <v>6.8769491525423723</v>
      </c>
      <c r="E14" s="32" t="s">
        <v>101</v>
      </c>
      <c r="F14" s="32" t="s">
        <v>101</v>
      </c>
      <c r="G14" s="33" t="s">
        <v>101</v>
      </c>
      <c r="H14" s="34">
        <v>6.8732862238866863</v>
      </c>
      <c r="I14" s="33">
        <v>6.9650976020297435</v>
      </c>
    </row>
    <row r="15" spans="1:9" s="2" customFormat="1" ht="12" customHeight="1" x14ac:dyDescent="0.25">
      <c r="A15" s="36" t="s">
        <v>16</v>
      </c>
      <c r="B15" s="31">
        <v>6.85</v>
      </c>
      <c r="C15" s="32">
        <v>6.9700000000000006</v>
      </c>
      <c r="D15" s="32">
        <v>6.9115209497895496</v>
      </c>
      <c r="E15" s="32">
        <v>6.9621831785334587</v>
      </c>
      <c r="F15" s="32" t="s">
        <v>101</v>
      </c>
      <c r="G15" s="33" t="s">
        <v>101</v>
      </c>
      <c r="H15" s="34">
        <v>6.8993392934118303</v>
      </c>
      <c r="I15" s="33" t="s">
        <v>101</v>
      </c>
    </row>
    <row r="16" spans="1:9" s="2" customFormat="1" ht="12" customHeight="1" x14ac:dyDescent="0.25">
      <c r="A16" s="36" t="s">
        <v>17</v>
      </c>
      <c r="B16" s="31">
        <v>6.8500000000000005</v>
      </c>
      <c r="C16" s="32">
        <v>6.9700000000000006</v>
      </c>
      <c r="D16" s="32">
        <v>6.9352697880033087</v>
      </c>
      <c r="E16" s="32">
        <v>6.9621826687193638</v>
      </c>
      <c r="F16" s="32" t="s">
        <v>101</v>
      </c>
      <c r="G16" s="33" t="s">
        <v>101</v>
      </c>
      <c r="H16" s="34">
        <v>6.9236208421180576</v>
      </c>
      <c r="I16" s="33">
        <v>6.969352629283371</v>
      </c>
    </row>
    <row r="17" spans="1:9" s="2" customFormat="1" ht="12" customHeight="1" x14ac:dyDescent="0.25">
      <c r="A17" s="36" t="s">
        <v>18</v>
      </c>
      <c r="B17" s="31">
        <v>6.8499999999999988</v>
      </c>
      <c r="C17" s="32">
        <v>6.97</v>
      </c>
      <c r="D17" s="32" t="s">
        <v>101</v>
      </c>
      <c r="E17" s="32">
        <v>6.96</v>
      </c>
      <c r="F17" s="32" t="s">
        <v>101</v>
      </c>
      <c r="G17" s="33" t="s">
        <v>101</v>
      </c>
      <c r="H17" s="34">
        <v>6.854460572363652</v>
      </c>
      <c r="I17" s="33">
        <v>6.969395917873574</v>
      </c>
    </row>
    <row r="18" spans="1:9" s="2" customFormat="1" ht="12" customHeight="1" x14ac:dyDescent="0.25">
      <c r="A18" s="38" t="s">
        <v>19</v>
      </c>
      <c r="B18" s="31">
        <v>6.85</v>
      </c>
      <c r="C18" s="32">
        <v>6.97</v>
      </c>
      <c r="D18" s="32">
        <v>6.9137140172700668</v>
      </c>
      <c r="E18" s="32">
        <v>6.9419067759491471</v>
      </c>
      <c r="F18" s="32" t="s">
        <v>101</v>
      </c>
      <c r="G18" s="33" t="s">
        <v>101</v>
      </c>
      <c r="H18" s="34">
        <v>6.9112802368228587</v>
      </c>
      <c r="I18" s="33">
        <v>6.9549055907025723</v>
      </c>
    </row>
    <row r="19" spans="1:9" s="2" customFormat="1" ht="12" customHeight="1" thickBot="1" x14ac:dyDescent="0.3">
      <c r="A19" s="39" t="s">
        <v>20</v>
      </c>
      <c r="B19" s="40">
        <v>6.8500000000000005</v>
      </c>
      <c r="C19" s="41">
        <v>6.97</v>
      </c>
      <c r="D19" s="41">
        <v>6.9431398974507808</v>
      </c>
      <c r="E19" s="41">
        <v>6.9657006913835655</v>
      </c>
      <c r="F19" s="41" t="s">
        <v>101</v>
      </c>
      <c r="G19" s="42" t="s">
        <v>101</v>
      </c>
      <c r="H19" s="43">
        <v>6.8840719231560676</v>
      </c>
      <c r="I19" s="42">
        <v>6.9698102733160594</v>
      </c>
    </row>
    <row r="20" spans="1:9" s="13" customFormat="1" ht="32.25" customHeight="1" thickBot="1" x14ac:dyDescent="0.3">
      <c r="A20" s="25" t="s">
        <v>21</v>
      </c>
      <c r="B20" s="26">
        <v>6.85</v>
      </c>
      <c r="C20" s="27">
        <v>6.97</v>
      </c>
      <c r="D20" s="27">
        <v>6.86</v>
      </c>
      <c r="E20" s="27" t="s">
        <v>101</v>
      </c>
      <c r="F20" s="27" t="s">
        <v>101</v>
      </c>
      <c r="G20" s="28" t="s">
        <v>101</v>
      </c>
      <c r="H20" s="29">
        <v>6.8503728773198791</v>
      </c>
      <c r="I20" s="28">
        <v>6.97</v>
      </c>
    </row>
    <row r="21" spans="1:9" s="2" customFormat="1" ht="12" customHeight="1" x14ac:dyDescent="0.25">
      <c r="A21" s="30" t="s">
        <v>22</v>
      </c>
      <c r="B21" s="31">
        <v>6.85</v>
      </c>
      <c r="C21" s="32">
        <v>6.9700000000000006</v>
      </c>
      <c r="D21" s="32">
        <v>6.86</v>
      </c>
      <c r="E21" s="32" t="s">
        <v>101</v>
      </c>
      <c r="F21" s="32" t="s">
        <v>101</v>
      </c>
      <c r="G21" s="33" t="s">
        <v>101</v>
      </c>
      <c r="H21" s="34">
        <v>6.8503887445014238</v>
      </c>
      <c r="I21" s="33">
        <v>6.9700000000000006</v>
      </c>
    </row>
    <row r="22" spans="1:9" s="2" customFormat="1" ht="12" customHeight="1" x14ac:dyDescent="0.25">
      <c r="A22" s="35" t="s">
        <v>23</v>
      </c>
      <c r="B22" s="31">
        <v>6.85</v>
      </c>
      <c r="C22" s="32">
        <v>6.97</v>
      </c>
      <c r="D22" s="32" t="s">
        <v>101</v>
      </c>
      <c r="E22" s="32" t="s">
        <v>101</v>
      </c>
      <c r="F22" s="32" t="s">
        <v>101</v>
      </c>
      <c r="G22" s="33" t="s">
        <v>101</v>
      </c>
      <c r="H22" s="34">
        <v>6.85</v>
      </c>
      <c r="I22" s="33">
        <v>6.97</v>
      </c>
    </row>
    <row r="23" spans="1:9" s="2" customFormat="1" ht="12" customHeight="1" thickBot="1" x14ac:dyDescent="0.3">
      <c r="A23" s="35" t="s">
        <v>24</v>
      </c>
      <c r="B23" s="31">
        <v>6.85</v>
      </c>
      <c r="C23" s="32">
        <v>6.97</v>
      </c>
      <c r="D23" s="32" t="s">
        <v>101</v>
      </c>
      <c r="E23" s="32" t="s">
        <v>101</v>
      </c>
      <c r="F23" s="32" t="s">
        <v>101</v>
      </c>
      <c r="G23" s="33" t="s">
        <v>101</v>
      </c>
      <c r="H23" s="34">
        <v>6.85</v>
      </c>
      <c r="I23" s="33">
        <v>6.97</v>
      </c>
    </row>
    <row r="24" spans="1:9" s="13" customFormat="1" ht="14.25" customHeight="1" thickBot="1" x14ac:dyDescent="0.3">
      <c r="A24" s="25" t="s">
        <v>25</v>
      </c>
      <c r="B24" s="26">
        <v>6.8521763711445178</v>
      </c>
      <c r="C24" s="27">
        <v>6.9700000000000015</v>
      </c>
      <c r="D24" s="27">
        <v>6.9099999999999993</v>
      </c>
      <c r="E24" s="27">
        <v>6.8599999999999994</v>
      </c>
      <c r="F24" s="27" t="s">
        <v>101</v>
      </c>
      <c r="G24" s="28" t="s">
        <v>101</v>
      </c>
      <c r="H24" s="29">
        <v>6.8521908795795197</v>
      </c>
      <c r="I24" s="28">
        <v>6.9699963995870764</v>
      </c>
    </row>
    <row r="25" spans="1:9" s="2" customFormat="1" ht="12" customHeight="1" x14ac:dyDescent="0.25">
      <c r="A25" s="30" t="s">
        <v>26</v>
      </c>
      <c r="B25" s="31">
        <v>6.85</v>
      </c>
      <c r="C25" s="32">
        <v>6.97</v>
      </c>
      <c r="D25" s="32" t="s">
        <v>101</v>
      </c>
      <c r="E25" s="32" t="s">
        <v>101</v>
      </c>
      <c r="F25" s="32" t="s">
        <v>101</v>
      </c>
      <c r="G25" s="33" t="s">
        <v>101</v>
      </c>
      <c r="H25" s="34">
        <v>6.85</v>
      </c>
      <c r="I25" s="33">
        <v>6.97</v>
      </c>
    </row>
    <row r="26" spans="1:9" s="2" customFormat="1" ht="12" customHeight="1" x14ac:dyDescent="0.25">
      <c r="A26" s="35" t="s">
        <v>27</v>
      </c>
      <c r="B26" s="31">
        <v>6.85</v>
      </c>
      <c r="C26" s="32">
        <v>6.9700000000000006</v>
      </c>
      <c r="D26" s="32" t="s">
        <v>101</v>
      </c>
      <c r="E26" s="32" t="s">
        <v>101</v>
      </c>
      <c r="F26" s="32" t="s">
        <v>101</v>
      </c>
      <c r="G26" s="33" t="s">
        <v>101</v>
      </c>
      <c r="H26" s="34">
        <v>6.85</v>
      </c>
      <c r="I26" s="33">
        <v>6.9700000000000006</v>
      </c>
    </row>
    <row r="27" spans="1:9" s="2" customFormat="1" ht="12" customHeight="1" x14ac:dyDescent="0.25">
      <c r="A27" s="35" t="s">
        <v>28</v>
      </c>
      <c r="B27" s="31">
        <v>6.86</v>
      </c>
      <c r="C27" s="32">
        <v>6.97</v>
      </c>
      <c r="D27" s="32" t="s">
        <v>101</v>
      </c>
      <c r="E27" s="32" t="s">
        <v>101</v>
      </c>
      <c r="F27" s="32" t="s">
        <v>101</v>
      </c>
      <c r="G27" s="33" t="s">
        <v>101</v>
      </c>
      <c r="H27" s="34">
        <v>6.86</v>
      </c>
      <c r="I27" s="33">
        <v>6.97</v>
      </c>
    </row>
    <row r="28" spans="1:9" s="44" customFormat="1" ht="12" customHeight="1" x14ac:dyDescent="0.25">
      <c r="A28" s="36" t="s">
        <v>29</v>
      </c>
      <c r="B28" s="45">
        <v>6.8500000000000005</v>
      </c>
      <c r="C28" s="46">
        <v>6.9700000000000006</v>
      </c>
      <c r="D28" s="46" t="s">
        <v>101</v>
      </c>
      <c r="E28" s="46" t="s">
        <v>101</v>
      </c>
      <c r="F28" s="46" t="s">
        <v>101</v>
      </c>
      <c r="G28" s="47" t="s">
        <v>101</v>
      </c>
      <c r="H28" s="48">
        <v>6.8500000000000005</v>
      </c>
      <c r="I28" s="47">
        <v>6.9700000000000006</v>
      </c>
    </row>
    <row r="29" spans="1:9" s="44" customFormat="1" ht="12" customHeight="1" x14ac:dyDescent="0.25">
      <c r="A29" s="36" t="s">
        <v>30</v>
      </c>
      <c r="B29" s="45">
        <v>6.85</v>
      </c>
      <c r="C29" s="46">
        <v>6.97</v>
      </c>
      <c r="D29" s="46" t="s">
        <v>101</v>
      </c>
      <c r="E29" s="46" t="s">
        <v>101</v>
      </c>
      <c r="F29" s="46" t="s">
        <v>101</v>
      </c>
      <c r="G29" s="47" t="s">
        <v>101</v>
      </c>
      <c r="H29" s="48">
        <v>6.85</v>
      </c>
      <c r="I29" s="47">
        <v>6.97</v>
      </c>
    </row>
    <row r="30" spans="1:9" s="44" customFormat="1" ht="12" customHeight="1" x14ac:dyDescent="0.25">
      <c r="A30" s="36" t="s">
        <v>31</v>
      </c>
      <c r="B30" s="45">
        <v>6.88</v>
      </c>
      <c r="C30" s="46">
        <v>6.9700000000000006</v>
      </c>
      <c r="D30" s="46" t="s">
        <v>101</v>
      </c>
      <c r="E30" s="46" t="s">
        <v>101</v>
      </c>
      <c r="F30" s="46" t="s">
        <v>101</v>
      </c>
      <c r="G30" s="47" t="s">
        <v>101</v>
      </c>
      <c r="H30" s="48">
        <v>6.88</v>
      </c>
      <c r="I30" s="47">
        <v>6.9700000000000006</v>
      </c>
    </row>
    <row r="31" spans="1:9" s="44" customFormat="1" ht="12" customHeight="1" x14ac:dyDescent="0.25">
      <c r="A31" s="36" t="s">
        <v>32</v>
      </c>
      <c r="B31" s="45">
        <v>6.86</v>
      </c>
      <c r="C31" s="46">
        <v>6.9700000000000006</v>
      </c>
      <c r="D31" s="46" t="s">
        <v>33</v>
      </c>
      <c r="E31" s="46" t="s">
        <v>101</v>
      </c>
      <c r="F31" s="46" t="s">
        <v>101</v>
      </c>
      <c r="G31" s="47" t="s">
        <v>101</v>
      </c>
      <c r="H31" s="48">
        <v>6.86</v>
      </c>
      <c r="I31" s="47">
        <v>6.9700000000000006</v>
      </c>
    </row>
    <row r="32" spans="1:9" s="44" customFormat="1" ht="12" customHeight="1" x14ac:dyDescent="0.25">
      <c r="A32" s="36" t="s">
        <v>34</v>
      </c>
      <c r="B32" s="45">
        <v>6.85</v>
      </c>
      <c r="C32" s="46">
        <v>6.9700000000000006</v>
      </c>
      <c r="D32" s="46" t="s">
        <v>101</v>
      </c>
      <c r="E32" s="46" t="s">
        <v>101</v>
      </c>
      <c r="F32" s="46" t="s">
        <v>101</v>
      </c>
      <c r="G32" s="47" t="s">
        <v>101</v>
      </c>
      <c r="H32" s="48">
        <v>6.85</v>
      </c>
      <c r="I32" s="47">
        <v>6.9700000000000006</v>
      </c>
    </row>
    <row r="33" spans="1:9" s="44" customFormat="1" ht="12" customHeight="1" x14ac:dyDescent="0.25">
      <c r="A33" s="36" t="s">
        <v>35</v>
      </c>
      <c r="B33" s="45">
        <v>6.86</v>
      </c>
      <c r="C33" s="46">
        <v>6.97</v>
      </c>
      <c r="D33" s="46" t="s">
        <v>101</v>
      </c>
      <c r="E33" s="46" t="s">
        <v>101</v>
      </c>
      <c r="F33" s="46" t="s">
        <v>101</v>
      </c>
      <c r="G33" s="47" t="s">
        <v>101</v>
      </c>
      <c r="H33" s="48">
        <v>6.86</v>
      </c>
      <c r="I33" s="47">
        <v>6.97</v>
      </c>
    </row>
    <row r="34" spans="1:9" s="44" customFormat="1" ht="12" customHeight="1" x14ac:dyDescent="0.25">
      <c r="A34" s="36" t="s">
        <v>36</v>
      </c>
      <c r="B34" s="45">
        <v>6.85</v>
      </c>
      <c r="C34" s="46">
        <v>6.97</v>
      </c>
      <c r="D34" s="46" t="s">
        <v>101</v>
      </c>
      <c r="E34" s="46">
        <v>6.8599999999999994</v>
      </c>
      <c r="F34" s="46" t="s">
        <v>101</v>
      </c>
      <c r="G34" s="47" t="s">
        <v>101</v>
      </c>
      <c r="H34" s="48">
        <v>6.85</v>
      </c>
      <c r="I34" s="47">
        <v>6.9688936406113893</v>
      </c>
    </row>
    <row r="35" spans="1:9" s="44" customFormat="1" ht="12" customHeight="1" x14ac:dyDescent="0.25">
      <c r="A35" s="36" t="s">
        <v>37</v>
      </c>
      <c r="B35" s="45">
        <v>6.85</v>
      </c>
      <c r="C35" s="46" t="s">
        <v>101</v>
      </c>
      <c r="D35" s="46" t="s">
        <v>101</v>
      </c>
      <c r="E35" s="46" t="s">
        <v>101</v>
      </c>
      <c r="F35" s="46" t="s">
        <v>101</v>
      </c>
      <c r="G35" s="47" t="s">
        <v>101</v>
      </c>
      <c r="H35" s="48">
        <v>6.85</v>
      </c>
      <c r="I35" s="47" t="s">
        <v>101</v>
      </c>
    </row>
    <row r="36" spans="1:9" s="44" customFormat="1" ht="12" customHeight="1" x14ac:dyDescent="0.25">
      <c r="A36" s="36" t="s">
        <v>38</v>
      </c>
      <c r="B36" s="45">
        <v>6.85</v>
      </c>
      <c r="C36" s="46">
        <v>6.97</v>
      </c>
      <c r="D36" s="46" t="s">
        <v>101</v>
      </c>
      <c r="E36" s="46" t="s">
        <v>101</v>
      </c>
      <c r="F36" s="46" t="s">
        <v>101</v>
      </c>
      <c r="G36" s="47" t="s">
        <v>101</v>
      </c>
      <c r="H36" s="48">
        <v>6.85</v>
      </c>
      <c r="I36" s="47">
        <v>6.97</v>
      </c>
    </row>
    <row r="37" spans="1:9" s="44" customFormat="1" ht="15.75" x14ac:dyDescent="0.25">
      <c r="A37" s="36" t="s">
        <v>39</v>
      </c>
      <c r="B37" s="45" t="s">
        <v>101</v>
      </c>
      <c r="C37" s="46" t="s">
        <v>101</v>
      </c>
      <c r="D37" s="46" t="s">
        <v>101</v>
      </c>
      <c r="E37" s="46" t="s">
        <v>101</v>
      </c>
      <c r="F37" s="46" t="s">
        <v>101</v>
      </c>
      <c r="G37" s="47" t="s">
        <v>101</v>
      </c>
      <c r="H37" s="48" t="s">
        <v>101</v>
      </c>
      <c r="I37" s="47" t="s">
        <v>101</v>
      </c>
    </row>
    <row r="38" spans="1:9" s="44" customFormat="1" x14ac:dyDescent="0.25">
      <c r="A38" s="36" t="s">
        <v>40</v>
      </c>
      <c r="B38" s="45">
        <v>6.85</v>
      </c>
      <c r="C38" s="46" t="s">
        <v>101</v>
      </c>
      <c r="D38" s="46" t="s">
        <v>101</v>
      </c>
      <c r="E38" s="46" t="s">
        <v>101</v>
      </c>
      <c r="F38" s="46" t="s">
        <v>101</v>
      </c>
      <c r="G38" s="47" t="s">
        <v>101</v>
      </c>
      <c r="H38" s="48">
        <v>6.85</v>
      </c>
      <c r="I38" s="47" t="s">
        <v>101</v>
      </c>
    </row>
    <row r="39" spans="1:9" s="44" customFormat="1" x14ac:dyDescent="0.25">
      <c r="A39" s="37" t="s">
        <v>41</v>
      </c>
      <c r="B39" s="45">
        <v>6.8999999999999995</v>
      </c>
      <c r="C39" s="46" t="s">
        <v>101</v>
      </c>
      <c r="D39" s="46" t="s">
        <v>101</v>
      </c>
      <c r="E39" s="46" t="s">
        <v>101</v>
      </c>
      <c r="F39" s="46" t="s">
        <v>101</v>
      </c>
      <c r="G39" s="47" t="s">
        <v>101</v>
      </c>
      <c r="H39" s="48">
        <v>6.8999999999999995</v>
      </c>
      <c r="I39" s="47" t="s">
        <v>101</v>
      </c>
    </row>
    <row r="40" spans="1:9" s="44" customFormat="1" x14ac:dyDescent="0.25">
      <c r="A40" s="37" t="s">
        <v>42</v>
      </c>
      <c r="B40" s="45">
        <v>6.85</v>
      </c>
      <c r="C40" s="46" t="s">
        <v>101</v>
      </c>
      <c r="D40" s="46" t="s">
        <v>101</v>
      </c>
      <c r="E40" s="46" t="s">
        <v>101</v>
      </c>
      <c r="F40" s="46" t="s">
        <v>101</v>
      </c>
      <c r="G40" s="47" t="s">
        <v>101</v>
      </c>
      <c r="H40" s="48">
        <v>6.85</v>
      </c>
      <c r="I40" s="47" t="s">
        <v>101</v>
      </c>
    </row>
    <row r="41" spans="1:9" s="44" customFormat="1" x14ac:dyDescent="0.25">
      <c r="A41" s="37" t="s">
        <v>43</v>
      </c>
      <c r="B41" s="45">
        <v>6.85</v>
      </c>
      <c r="C41" s="46" t="s">
        <v>101</v>
      </c>
      <c r="D41" s="46" t="s">
        <v>101</v>
      </c>
      <c r="E41" s="46" t="s">
        <v>101</v>
      </c>
      <c r="F41" s="46" t="s">
        <v>101</v>
      </c>
      <c r="G41" s="47" t="s">
        <v>101</v>
      </c>
      <c r="H41" s="48">
        <v>6.85</v>
      </c>
      <c r="I41" s="47" t="s">
        <v>101</v>
      </c>
    </row>
    <row r="42" spans="1:9" s="44" customFormat="1" x14ac:dyDescent="0.25">
      <c r="A42" s="37" t="s">
        <v>44</v>
      </c>
      <c r="B42" s="45">
        <v>6.85</v>
      </c>
      <c r="C42" s="46">
        <v>6.9700000000000006</v>
      </c>
      <c r="D42" s="46" t="s">
        <v>101</v>
      </c>
      <c r="E42" s="46" t="s">
        <v>101</v>
      </c>
      <c r="F42" s="46" t="s">
        <v>101</v>
      </c>
      <c r="G42" s="47" t="s">
        <v>101</v>
      </c>
      <c r="H42" s="48">
        <v>6.85</v>
      </c>
      <c r="I42" s="47">
        <v>6.9700000000000006</v>
      </c>
    </row>
    <row r="43" spans="1:9" s="44" customFormat="1" x14ac:dyDescent="0.25">
      <c r="A43" s="37" t="s">
        <v>45</v>
      </c>
      <c r="B43" s="45">
        <v>6.85</v>
      </c>
      <c r="C43" s="46">
        <v>6.97</v>
      </c>
      <c r="D43" s="46" t="s">
        <v>101</v>
      </c>
      <c r="E43" s="46" t="s">
        <v>101</v>
      </c>
      <c r="F43" s="46" t="s">
        <v>101</v>
      </c>
      <c r="G43" s="47" t="s">
        <v>101</v>
      </c>
      <c r="H43" s="48">
        <v>6.85</v>
      </c>
      <c r="I43" s="47">
        <v>6.97</v>
      </c>
    </row>
    <row r="44" spans="1:9" s="44" customFormat="1" ht="15.75" x14ac:dyDescent="0.25">
      <c r="A44" s="49" t="s">
        <v>46</v>
      </c>
      <c r="B44" s="45" t="s">
        <v>101</v>
      </c>
      <c r="C44" s="46" t="s">
        <v>101</v>
      </c>
      <c r="D44" s="46" t="s">
        <v>101</v>
      </c>
      <c r="E44" s="46" t="s">
        <v>101</v>
      </c>
      <c r="F44" s="46" t="s">
        <v>101</v>
      </c>
      <c r="G44" s="47" t="s">
        <v>101</v>
      </c>
      <c r="H44" s="48" t="s">
        <v>101</v>
      </c>
      <c r="I44" s="47" t="s">
        <v>101</v>
      </c>
    </row>
    <row r="45" spans="1:9" s="44" customFormat="1" x14ac:dyDescent="0.25">
      <c r="A45" s="50" t="s">
        <v>47</v>
      </c>
      <c r="B45" s="45">
        <v>6.85</v>
      </c>
      <c r="C45" s="46" t="s">
        <v>101</v>
      </c>
      <c r="D45" s="46" t="s">
        <v>101</v>
      </c>
      <c r="E45" s="46" t="s">
        <v>101</v>
      </c>
      <c r="F45" s="46" t="s">
        <v>101</v>
      </c>
      <c r="G45" s="47" t="s">
        <v>101</v>
      </c>
      <c r="H45" s="48">
        <v>6.85</v>
      </c>
      <c r="I45" s="47" t="s">
        <v>101</v>
      </c>
    </row>
    <row r="46" spans="1:9" s="44" customFormat="1" x14ac:dyDescent="0.25">
      <c r="A46" s="51" t="s">
        <v>48</v>
      </c>
      <c r="B46" s="45" t="s">
        <v>101</v>
      </c>
      <c r="C46" s="46">
        <v>6.97</v>
      </c>
      <c r="D46" s="46" t="s">
        <v>101</v>
      </c>
      <c r="E46" s="46" t="s">
        <v>101</v>
      </c>
      <c r="F46" s="46" t="s">
        <v>101</v>
      </c>
      <c r="G46" s="47" t="s">
        <v>101</v>
      </c>
      <c r="H46" s="48" t="s">
        <v>101</v>
      </c>
      <c r="I46" s="47">
        <v>6.97</v>
      </c>
    </row>
    <row r="47" spans="1:9" s="44" customFormat="1" ht="15.75" x14ac:dyDescent="0.25">
      <c r="A47" s="50" t="s">
        <v>49</v>
      </c>
      <c r="B47" s="45">
        <v>6.85</v>
      </c>
      <c r="C47" s="46">
        <v>6.97</v>
      </c>
      <c r="D47" s="46" t="s">
        <v>101</v>
      </c>
      <c r="E47" s="46" t="s">
        <v>101</v>
      </c>
      <c r="F47" s="46" t="s">
        <v>101</v>
      </c>
      <c r="G47" s="47" t="s">
        <v>101</v>
      </c>
      <c r="H47" s="48">
        <v>6.85</v>
      </c>
      <c r="I47" s="47">
        <v>6.97</v>
      </c>
    </row>
    <row r="48" spans="1:9" s="52" customFormat="1" ht="15" x14ac:dyDescent="0.25">
      <c r="A48" s="53" t="s">
        <v>50</v>
      </c>
      <c r="B48" s="45" t="s">
        <v>101</v>
      </c>
      <c r="C48" s="46">
        <v>6.97</v>
      </c>
      <c r="D48" s="46" t="s">
        <v>101</v>
      </c>
      <c r="E48" s="46" t="s">
        <v>101</v>
      </c>
      <c r="F48" s="46" t="s">
        <v>101</v>
      </c>
      <c r="G48" s="47" t="s">
        <v>101</v>
      </c>
      <c r="H48" s="48" t="s">
        <v>101</v>
      </c>
      <c r="I48" s="47">
        <v>6.97</v>
      </c>
    </row>
    <row r="49" spans="1:9" s="52" customFormat="1" ht="15" x14ac:dyDescent="0.25">
      <c r="A49" s="54" t="s">
        <v>51</v>
      </c>
      <c r="B49" s="45">
        <v>6.8500000000000005</v>
      </c>
      <c r="C49" s="46">
        <v>6.9700000000000006</v>
      </c>
      <c r="D49" s="46" t="s">
        <v>101</v>
      </c>
      <c r="E49" s="46" t="s">
        <v>101</v>
      </c>
      <c r="F49" s="46" t="s">
        <v>101</v>
      </c>
      <c r="G49" s="47" t="s">
        <v>101</v>
      </c>
      <c r="H49" s="48">
        <v>6.8500000000000005</v>
      </c>
      <c r="I49" s="47">
        <v>6.9700000000000006</v>
      </c>
    </row>
    <row r="50" spans="1:9" s="52" customFormat="1" ht="15" x14ac:dyDescent="0.25">
      <c r="A50" s="54" t="s">
        <v>52</v>
      </c>
      <c r="B50" s="45">
        <v>6.85</v>
      </c>
      <c r="C50" s="46" t="s">
        <v>101</v>
      </c>
      <c r="D50" s="46" t="s">
        <v>101</v>
      </c>
      <c r="E50" s="46" t="s">
        <v>101</v>
      </c>
      <c r="F50" s="46" t="s">
        <v>101</v>
      </c>
      <c r="G50" s="47" t="s">
        <v>101</v>
      </c>
      <c r="H50" s="48">
        <v>6.85</v>
      </c>
      <c r="I50" s="47" t="s">
        <v>101</v>
      </c>
    </row>
    <row r="51" spans="1:9" s="52" customFormat="1" ht="15" x14ac:dyDescent="0.25">
      <c r="A51" s="54" t="s">
        <v>53</v>
      </c>
      <c r="B51" s="45">
        <v>6.85</v>
      </c>
      <c r="C51" s="46">
        <v>6.97</v>
      </c>
      <c r="D51" s="46" t="s">
        <v>101</v>
      </c>
      <c r="E51" s="46" t="s">
        <v>101</v>
      </c>
      <c r="F51" s="46" t="s">
        <v>101</v>
      </c>
      <c r="G51" s="47" t="s">
        <v>101</v>
      </c>
      <c r="H51" s="48">
        <v>6.85</v>
      </c>
      <c r="I51" s="47">
        <v>6.97</v>
      </c>
    </row>
    <row r="52" spans="1:9" s="52" customFormat="1" ht="15" x14ac:dyDescent="0.25">
      <c r="A52" s="54" t="s">
        <v>54</v>
      </c>
      <c r="B52" s="45" t="s">
        <v>101</v>
      </c>
      <c r="C52" s="46" t="s">
        <v>101</v>
      </c>
      <c r="D52" s="46">
        <v>6.9099999999999993</v>
      </c>
      <c r="E52" s="46" t="s">
        <v>101</v>
      </c>
      <c r="F52" s="46" t="s">
        <v>101</v>
      </c>
      <c r="G52" s="47" t="s">
        <v>101</v>
      </c>
      <c r="H52" s="48">
        <v>6.9099999999999993</v>
      </c>
      <c r="I52" s="47" t="s">
        <v>101</v>
      </c>
    </row>
    <row r="53" spans="1:9" s="52" customFormat="1" ht="15" x14ac:dyDescent="0.25">
      <c r="A53" s="54" t="s">
        <v>55</v>
      </c>
      <c r="B53" s="45">
        <v>6.8599999999999994</v>
      </c>
      <c r="C53" s="46">
        <v>6.97</v>
      </c>
      <c r="D53" s="46" t="s">
        <v>101</v>
      </c>
      <c r="E53" s="46" t="s">
        <v>101</v>
      </c>
      <c r="F53" s="46" t="s">
        <v>101</v>
      </c>
      <c r="G53" s="47" t="s">
        <v>101</v>
      </c>
      <c r="H53" s="48">
        <v>6.8599999999999994</v>
      </c>
      <c r="I53" s="47">
        <v>6.97</v>
      </c>
    </row>
    <row r="54" spans="1:9" s="52" customFormat="1" ht="15" x14ac:dyDescent="0.25">
      <c r="A54" s="54" t="s">
        <v>56</v>
      </c>
      <c r="B54" s="45">
        <v>6.8599999999999994</v>
      </c>
      <c r="C54" s="46" t="s">
        <v>101</v>
      </c>
      <c r="D54" s="55" t="s">
        <v>101</v>
      </c>
      <c r="E54" s="55" t="s">
        <v>101</v>
      </c>
      <c r="F54" s="55" t="s">
        <v>101</v>
      </c>
      <c r="G54" s="56" t="s">
        <v>101</v>
      </c>
      <c r="H54" s="57">
        <v>6.8599999999999994</v>
      </c>
      <c r="I54" s="56" t="s">
        <v>101</v>
      </c>
    </row>
    <row r="55" spans="1:9" s="52" customFormat="1" ht="15" x14ac:dyDescent="0.25">
      <c r="A55" s="54" t="s">
        <v>57</v>
      </c>
      <c r="B55" s="45">
        <v>6.85</v>
      </c>
      <c r="C55" s="46" t="s">
        <v>101</v>
      </c>
      <c r="D55" s="55" t="s">
        <v>101</v>
      </c>
      <c r="E55" s="55" t="s">
        <v>101</v>
      </c>
      <c r="F55" s="55" t="s">
        <v>101</v>
      </c>
      <c r="G55" s="56" t="s">
        <v>101</v>
      </c>
      <c r="H55" s="57">
        <v>6.85</v>
      </c>
      <c r="I55" s="56" t="s">
        <v>101</v>
      </c>
    </row>
    <row r="56" spans="1:9" s="52" customFormat="1" ht="15" x14ac:dyDescent="0.25">
      <c r="A56" s="54" t="s">
        <v>58</v>
      </c>
      <c r="B56" s="45">
        <v>6.8599999999999994</v>
      </c>
      <c r="C56" s="46" t="s">
        <v>101</v>
      </c>
      <c r="D56" s="55" t="s">
        <v>101</v>
      </c>
      <c r="E56" s="55" t="s">
        <v>101</v>
      </c>
      <c r="F56" s="55" t="s">
        <v>101</v>
      </c>
      <c r="G56" s="56" t="s">
        <v>101</v>
      </c>
      <c r="H56" s="57">
        <v>6.8599999999999994</v>
      </c>
      <c r="I56" s="56" t="s">
        <v>101</v>
      </c>
    </row>
    <row r="57" spans="1:9" s="58" customFormat="1" x14ac:dyDescent="0.25">
      <c r="A57" s="59" t="s">
        <v>59</v>
      </c>
      <c r="B57" s="60" t="s">
        <v>101</v>
      </c>
      <c r="C57" s="61">
        <v>6.9700000000000006</v>
      </c>
      <c r="D57" s="62" t="s">
        <v>101</v>
      </c>
      <c r="E57" s="62" t="s">
        <v>101</v>
      </c>
      <c r="F57" s="62" t="s">
        <v>101</v>
      </c>
      <c r="G57" s="63" t="s">
        <v>101</v>
      </c>
      <c r="H57" s="64" t="s">
        <v>101</v>
      </c>
      <c r="I57" s="63">
        <v>6.9700000000000006</v>
      </c>
    </row>
    <row r="58" spans="1:9" s="44" customFormat="1" x14ac:dyDescent="0.25">
      <c r="A58" s="54" t="s">
        <v>60</v>
      </c>
      <c r="B58" s="45">
        <v>6.85</v>
      </c>
      <c r="C58" s="46">
        <v>6.97</v>
      </c>
      <c r="D58" s="55" t="s">
        <v>101</v>
      </c>
      <c r="E58" s="55" t="s">
        <v>101</v>
      </c>
      <c r="F58" s="55" t="s">
        <v>101</v>
      </c>
      <c r="G58" s="56" t="s">
        <v>101</v>
      </c>
      <c r="H58" s="65">
        <v>6.85</v>
      </c>
      <c r="I58" s="56">
        <v>6.97</v>
      </c>
    </row>
    <row r="59" spans="1:9" s="44" customFormat="1" x14ac:dyDescent="0.25">
      <c r="A59" s="54" t="s">
        <v>61</v>
      </c>
      <c r="B59" s="45">
        <v>6.85</v>
      </c>
      <c r="C59" s="46" t="s">
        <v>101</v>
      </c>
      <c r="D59" s="55" t="s">
        <v>101</v>
      </c>
      <c r="E59" s="55" t="s">
        <v>101</v>
      </c>
      <c r="F59" s="55" t="s">
        <v>101</v>
      </c>
      <c r="G59" s="56" t="s">
        <v>101</v>
      </c>
      <c r="H59" s="65">
        <v>6.85</v>
      </c>
      <c r="I59" s="56" t="s">
        <v>101</v>
      </c>
    </row>
    <row r="60" spans="1:9" s="44" customFormat="1" ht="15.75" x14ac:dyDescent="0.25">
      <c r="A60" s="54" t="s">
        <v>62</v>
      </c>
      <c r="B60" s="45" t="s">
        <v>101</v>
      </c>
      <c r="C60" s="46" t="s">
        <v>101</v>
      </c>
      <c r="D60" s="55" t="s">
        <v>101</v>
      </c>
      <c r="E60" s="55" t="s">
        <v>101</v>
      </c>
      <c r="F60" s="55" t="s">
        <v>101</v>
      </c>
      <c r="G60" s="56" t="s">
        <v>101</v>
      </c>
      <c r="H60" s="65" t="s">
        <v>101</v>
      </c>
      <c r="I60" s="56" t="s">
        <v>101</v>
      </c>
    </row>
    <row r="61" spans="1:9" s="44" customFormat="1" ht="14.25" thickBot="1" x14ac:dyDescent="0.3">
      <c r="A61" s="54" t="s">
        <v>63</v>
      </c>
      <c r="B61" s="45">
        <v>6.8500000000000005</v>
      </c>
      <c r="C61" s="46" t="s">
        <v>101</v>
      </c>
      <c r="D61" s="66" t="s">
        <v>101</v>
      </c>
      <c r="E61" s="66" t="s">
        <v>101</v>
      </c>
      <c r="F61" s="66" t="s">
        <v>101</v>
      </c>
      <c r="G61" s="67" t="s">
        <v>101</v>
      </c>
      <c r="H61" s="68">
        <v>6.8500000000000005</v>
      </c>
      <c r="I61" s="67" t="s">
        <v>101</v>
      </c>
    </row>
    <row r="62" spans="1:9" s="2" customFormat="1" ht="42" customHeight="1" thickBot="1" x14ac:dyDescent="0.3">
      <c r="A62" s="25" t="s">
        <v>64</v>
      </c>
      <c r="B62" s="26">
        <v>6.8500000000000005</v>
      </c>
      <c r="C62" s="27">
        <v>6.9700000000000015</v>
      </c>
      <c r="D62" s="27">
        <v>6.9</v>
      </c>
      <c r="E62" s="27" t="s">
        <v>101</v>
      </c>
      <c r="F62" s="27" t="s">
        <v>101</v>
      </c>
      <c r="G62" s="28" t="s">
        <v>101</v>
      </c>
      <c r="H62" s="29">
        <v>6.8503791723422909</v>
      </c>
      <c r="I62" s="28">
        <v>6.9700000000000015</v>
      </c>
    </row>
    <row r="63" spans="1:9" s="2" customFormat="1" ht="12" customHeight="1" x14ac:dyDescent="0.25">
      <c r="A63" s="38" t="s">
        <v>65</v>
      </c>
      <c r="B63" s="31">
        <v>6.85</v>
      </c>
      <c r="C63" s="32">
        <v>6.9700000000000006</v>
      </c>
      <c r="D63" s="32" t="s">
        <v>101</v>
      </c>
      <c r="E63" s="32" t="s">
        <v>101</v>
      </c>
      <c r="F63" s="32" t="s">
        <v>101</v>
      </c>
      <c r="G63" s="33" t="s">
        <v>101</v>
      </c>
      <c r="H63" s="34">
        <v>6.85</v>
      </c>
      <c r="I63" s="33">
        <v>6.9700000000000006</v>
      </c>
    </row>
    <row r="64" spans="1:9" s="2" customFormat="1" ht="12" customHeight="1" x14ac:dyDescent="0.25">
      <c r="A64" s="38" t="s">
        <v>66</v>
      </c>
      <c r="B64" s="31">
        <v>6.8500000000000005</v>
      </c>
      <c r="C64" s="32">
        <v>6.9700000000000006</v>
      </c>
      <c r="D64" s="32" t="s">
        <v>101</v>
      </c>
      <c r="E64" s="32" t="s">
        <v>101</v>
      </c>
      <c r="F64" s="32" t="s">
        <v>101</v>
      </c>
      <c r="G64" s="33" t="s">
        <v>101</v>
      </c>
      <c r="H64" s="34">
        <v>6.8500000000000005</v>
      </c>
      <c r="I64" s="33">
        <v>6.9700000000000006</v>
      </c>
    </row>
    <row r="65" spans="1:9" s="44" customFormat="1" ht="12" customHeight="1" x14ac:dyDescent="0.25">
      <c r="A65" s="54" t="s">
        <v>67</v>
      </c>
      <c r="B65" s="45">
        <v>6.85</v>
      </c>
      <c r="C65" s="46" t="s">
        <v>101</v>
      </c>
      <c r="D65" s="46" t="s">
        <v>101</v>
      </c>
      <c r="E65" s="46" t="s">
        <v>101</v>
      </c>
      <c r="F65" s="46" t="s">
        <v>101</v>
      </c>
      <c r="G65" s="47" t="s">
        <v>101</v>
      </c>
      <c r="H65" s="48">
        <v>6.85</v>
      </c>
      <c r="I65" s="47">
        <v>6.97</v>
      </c>
    </row>
    <row r="66" spans="1:9" s="2" customFormat="1" ht="12" customHeight="1" x14ac:dyDescent="0.25">
      <c r="A66" s="38" t="s">
        <v>68</v>
      </c>
      <c r="B66" s="31">
        <v>6.85</v>
      </c>
      <c r="C66" s="32">
        <v>6.9700000000000006</v>
      </c>
      <c r="D66" s="32">
        <v>6.9</v>
      </c>
      <c r="E66" s="32" t="s">
        <v>101</v>
      </c>
      <c r="F66" s="32" t="s">
        <v>101</v>
      </c>
      <c r="G66" s="33" t="s">
        <v>101</v>
      </c>
      <c r="H66" s="34">
        <v>6.8786789566845954</v>
      </c>
      <c r="I66" s="33">
        <v>6.9700000000000006</v>
      </c>
    </row>
    <row r="67" spans="1:9" s="2" customFormat="1" ht="12" customHeight="1" x14ac:dyDescent="0.25">
      <c r="A67" s="38" t="s">
        <v>69</v>
      </c>
      <c r="B67" s="31">
        <v>6.85</v>
      </c>
      <c r="C67" s="32">
        <v>6.9700000000000006</v>
      </c>
      <c r="D67" s="32" t="s">
        <v>101</v>
      </c>
      <c r="E67" s="32" t="s">
        <v>101</v>
      </c>
      <c r="F67" s="32" t="s">
        <v>101</v>
      </c>
      <c r="G67" s="33" t="s">
        <v>101</v>
      </c>
      <c r="H67" s="34">
        <v>6.85</v>
      </c>
      <c r="I67" s="33">
        <v>6.9700000000000006</v>
      </c>
    </row>
    <row r="68" spans="1:9" s="2" customFormat="1" ht="12" customHeight="1" x14ac:dyDescent="0.25">
      <c r="A68" s="38" t="s">
        <v>70</v>
      </c>
      <c r="B68" s="31">
        <v>6.85</v>
      </c>
      <c r="C68" s="32">
        <v>6.97</v>
      </c>
      <c r="D68" s="32" t="s">
        <v>101</v>
      </c>
      <c r="E68" s="32" t="s">
        <v>101</v>
      </c>
      <c r="F68" s="32" t="s">
        <v>101</v>
      </c>
      <c r="G68" s="33" t="s">
        <v>101</v>
      </c>
      <c r="H68" s="34">
        <v>6.85</v>
      </c>
      <c r="I68" s="33">
        <v>6.97</v>
      </c>
    </row>
    <row r="69" spans="1:9" s="44" customFormat="1" ht="12" customHeight="1" x14ac:dyDescent="0.25">
      <c r="A69" s="69" t="s">
        <v>71</v>
      </c>
      <c r="B69" s="45" t="s">
        <v>101</v>
      </c>
      <c r="C69" s="46">
        <v>6.97</v>
      </c>
      <c r="D69" s="46" t="s">
        <v>101</v>
      </c>
      <c r="E69" s="46" t="s">
        <v>101</v>
      </c>
      <c r="F69" s="46" t="s">
        <v>101</v>
      </c>
      <c r="G69" s="47" t="s">
        <v>101</v>
      </c>
      <c r="H69" s="48" t="s">
        <v>101</v>
      </c>
      <c r="I69" s="47">
        <v>6.97</v>
      </c>
    </row>
    <row r="70" spans="1:9" s="2" customFormat="1" ht="12" customHeight="1" x14ac:dyDescent="0.25">
      <c r="A70" s="70" t="s">
        <v>72</v>
      </c>
      <c r="B70" s="31">
        <v>6.85</v>
      </c>
      <c r="C70" s="32" t="s">
        <v>101</v>
      </c>
      <c r="D70" s="32" t="s">
        <v>101</v>
      </c>
      <c r="E70" s="32" t="s">
        <v>101</v>
      </c>
      <c r="F70" s="32" t="s">
        <v>101</v>
      </c>
      <c r="G70" s="33" t="s">
        <v>101</v>
      </c>
      <c r="H70" s="34">
        <v>6.85</v>
      </c>
      <c r="I70" s="33" t="s">
        <v>101</v>
      </c>
    </row>
    <row r="71" spans="1:9" s="2" customFormat="1" ht="12" customHeight="1" thickBot="1" x14ac:dyDescent="0.3">
      <c r="A71" s="71" t="s">
        <v>73</v>
      </c>
      <c r="B71" s="31">
        <v>6.8499999999999988</v>
      </c>
      <c r="C71" s="32">
        <v>6.97</v>
      </c>
      <c r="D71" s="32" t="s">
        <v>101</v>
      </c>
      <c r="E71" s="32" t="s">
        <v>101</v>
      </c>
      <c r="F71" s="32" t="s">
        <v>101</v>
      </c>
      <c r="G71" s="33" t="s">
        <v>101</v>
      </c>
      <c r="H71" s="34">
        <v>6.8499999999999988</v>
      </c>
      <c r="I71" s="33">
        <v>6.97</v>
      </c>
    </row>
    <row r="72" spans="1:9" s="2" customFormat="1" ht="12" customHeight="1" thickBot="1" x14ac:dyDescent="0.3">
      <c r="A72" s="72" t="s">
        <v>74</v>
      </c>
      <c r="B72" s="73"/>
      <c r="C72" s="73"/>
      <c r="D72" s="73"/>
      <c r="E72" s="73"/>
      <c r="F72" s="73"/>
      <c r="G72" s="73"/>
      <c r="H72" s="73"/>
      <c r="I72" s="74"/>
    </row>
    <row r="73" spans="1:9" s="2" customFormat="1" ht="12" customHeight="1" thickBot="1" x14ac:dyDescent="0.3">
      <c r="A73" s="75" t="s">
        <v>11</v>
      </c>
      <c r="B73" s="26">
        <v>6.8503936956616664</v>
      </c>
      <c r="C73" s="27">
        <v>6.9693958797240594</v>
      </c>
      <c r="D73" s="27">
        <v>6.9463663891095173</v>
      </c>
      <c r="E73" s="27">
        <v>6.9491488743280216</v>
      </c>
      <c r="F73" s="27" t="s">
        <v>101</v>
      </c>
      <c r="G73" s="28" t="s">
        <v>101</v>
      </c>
      <c r="H73" s="29">
        <v>6.9437099770967423</v>
      </c>
      <c r="I73" s="28">
        <v>6.950817704649265</v>
      </c>
    </row>
    <row r="74" spans="1:9" s="2" customFormat="1" ht="12" customHeight="1" x14ac:dyDescent="0.25">
      <c r="A74" s="35" t="s">
        <v>75</v>
      </c>
      <c r="B74" s="31">
        <v>6.85</v>
      </c>
      <c r="C74" s="32">
        <v>6.97</v>
      </c>
      <c r="D74" s="32">
        <v>6.9358819215118954</v>
      </c>
      <c r="E74" s="32">
        <v>6.86</v>
      </c>
      <c r="F74" s="32" t="s">
        <v>101</v>
      </c>
      <c r="G74" s="33" t="s">
        <v>101</v>
      </c>
      <c r="H74" s="34">
        <v>6.8725393151977121</v>
      </c>
      <c r="I74" s="33">
        <v>6.9699999579891463</v>
      </c>
    </row>
    <row r="75" spans="1:9" s="2" customFormat="1" ht="12" customHeight="1" x14ac:dyDescent="0.25">
      <c r="A75" s="76" t="s">
        <v>76</v>
      </c>
      <c r="B75" s="77">
        <v>6.85</v>
      </c>
      <c r="C75" s="78">
        <v>6.9700000000000006</v>
      </c>
      <c r="D75" s="78">
        <v>6.946822185013831</v>
      </c>
      <c r="E75" s="78">
        <v>6.9491488750215087</v>
      </c>
      <c r="F75" s="78" t="s">
        <v>101</v>
      </c>
      <c r="G75" s="79" t="s">
        <v>101</v>
      </c>
      <c r="H75" s="80">
        <v>6.9459853968934189</v>
      </c>
      <c r="I75" s="79">
        <v>6.950123622625811</v>
      </c>
    </row>
    <row r="76" spans="1:9" s="2" customFormat="1" ht="12" customHeight="1" x14ac:dyDescent="0.25">
      <c r="A76" s="81" t="s">
        <v>77</v>
      </c>
      <c r="B76" s="77">
        <v>6.87</v>
      </c>
      <c r="C76" s="78">
        <v>6.9700000000000006</v>
      </c>
      <c r="D76" s="78" t="s">
        <v>101</v>
      </c>
      <c r="E76" s="55" t="s">
        <v>101</v>
      </c>
      <c r="F76" s="78" t="s">
        <v>101</v>
      </c>
      <c r="G76" s="79" t="s">
        <v>101</v>
      </c>
      <c r="H76" s="80">
        <v>6.87</v>
      </c>
      <c r="I76" s="79">
        <v>6.9700000000000006</v>
      </c>
    </row>
    <row r="77" spans="1:9" s="2" customFormat="1" ht="12" customHeight="1" thickBot="1" x14ac:dyDescent="0.3">
      <c r="A77" s="39" t="s">
        <v>78</v>
      </c>
      <c r="B77" s="31">
        <v>6.85</v>
      </c>
      <c r="C77" s="78">
        <v>6.9600000000000009</v>
      </c>
      <c r="D77" s="32">
        <v>6.87</v>
      </c>
      <c r="E77" s="32" t="s">
        <v>101</v>
      </c>
      <c r="F77" s="32" t="s">
        <v>101</v>
      </c>
      <c r="G77" s="33" t="s">
        <v>101</v>
      </c>
      <c r="H77" s="34">
        <v>6.8585181270001634</v>
      </c>
      <c r="I77" s="33">
        <v>6.9600000000000009</v>
      </c>
    </row>
    <row r="78" spans="1:9" s="2" customFormat="1" ht="12" customHeight="1" thickBot="1" x14ac:dyDescent="0.3">
      <c r="A78" s="75" t="s">
        <v>79</v>
      </c>
      <c r="B78" s="26">
        <v>6.8647196757100835</v>
      </c>
      <c r="C78" s="27">
        <v>6.97</v>
      </c>
      <c r="D78" s="27">
        <v>6.9095238095238098</v>
      </c>
      <c r="E78" s="27" t="s">
        <v>101</v>
      </c>
      <c r="F78" s="27" t="s">
        <v>101</v>
      </c>
      <c r="G78" s="28" t="s">
        <v>101</v>
      </c>
      <c r="H78" s="29">
        <v>6.8694369028806115</v>
      </c>
      <c r="I78" s="28">
        <v>6.97</v>
      </c>
    </row>
    <row r="79" spans="1:9" s="2" customFormat="1" ht="12" customHeight="1" x14ac:dyDescent="0.25">
      <c r="A79" s="35" t="s">
        <v>80</v>
      </c>
      <c r="B79" s="31">
        <v>6.8699999999999992</v>
      </c>
      <c r="C79" s="32">
        <v>6.9700000000000006</v>
      </c>
      <c r="D79" s="32">
        <v>6.9095238095238098</v>
      </c>
      <c r="E79" s="32" t="s">
        <v>101</v>
      </c>
      <c r="F79" s="32" t="s">
        <v>101</v>
      </c>
      <c r="G79" s="33" t="s">
        <v>101</v>
      </c>
      <c r="H79" s="34">
        <v>6.875448271289776</v>
      </c>
      <c r="I79" s="33">
        <v>6.9700000000000006</v>
      </c>
    </row>
    <row r="80" spans="1:9" s="58" customFormat="1" ht="12" customHeight="1" thickBot="1" x14ac:dyDescent="0.3">
      <c r="A80" s="83" t="s">
        <v>81</v>
      </c>
      <c r="B80" s="60">
        <v>6.8500000000000005</v>
      </c>
      <c r="C80" s="61">
        <v>6.97</v>
      </c>
      <c r="D80" s="61" t="s">
        <v>101</v>
      </c>
      <c r="E80" s="61" t="s">
        <v>101</v>
      </c>
      <c r="F80" s="61" t="s">
        <v>101</v>
      </c>
      <c r="G80" s="84" t="s">
        <v>101</v>
      </c>
      <c r="H80" s="85">
        <v>6.8500000000000005</v>
      </c>
      <c r="I80" s="84">
        <v>6.97</v>
      </c>
    </row>
    <row r="81" spans="1:9" s="91" customFormat="1" ht="14.25" customHeight="1" thickBot="1" x14ac:dyDescent="0.3">
      <c r="A81" s="86" t="s">
        <v>82</v>
      </c>
      <c r="B81" s="87" t="s">
        <v>101</v>
      </c>
      <c r="C81" s="88" t="s">
        <v>101</v>
      </c>
      <c r="D81" s="88" t="s">
        <v>101</v>
      </c>
      <c r="E81" s="88" t="s">
        <v>101</v>
      </c>
      <c r="F81" s="88" t="s">
        <v>101</v>
      </c>
      <c r="G81" s="89" t="s">
        <v>101</v>
      </c>
      <c r="H81" s="90" t="s">
        <v>101</v>
      </c>
      <c r="I81" s="89" t="s">
        <v>101</v>
      </c>
    </row>
    <row r="82" spans="1:9" s="94" customFormat="1" ht="12" customHeight="1" thickBot="1" x14ac:dyDescent="0.3">
      <c r="A82" s="92" t="s">
        <v>83</v>
      </c>
      <c r="B82" s="45" t="s">
        <v>101</v>
      </c>
      <c r="C82" s="46" t="s">
        <v>101</v>
      </c>
      <c r="D82" s="46" t="s">
        <v>101</v>
      </c>
      <c r="E82" s="46" t="s">
        <v>101</v>
      </c>
      <c r="F82" s="46" t="s">
        <v>101</v>
      </c>
      <c r="G82" s="47" t="s">
        <v>101</v>
      </c>
      <c r="H82" s="48" t="s">
        <v>101</v>
      </c>
      <c r="I82" s="93" t="s">
        <v>101</v>
      </c>
    </row>
    <row r="83" spans="1:9" x14ac:dyDescent="0.25">
      <c r="A83" s="95" t="s">
        <v>84</v>
      </c>
      <c r="B83" s="95"/>
      <c r="C83" s="95"/>
      <c r="D83" s="95"/>
      <c r="E83" s="95"/>
      <c r="F83" s="95"/>
      <c r="G83" s="95"/>
      <c r="H83" s="95"/>
    </row>
    <row r="84" spans="1:9" ht="14.25" thickBot="1" x14ac:dyDescent="0.3">
      <c r="A84" s="96" t="s">
        <v>85</v>
      </c>
      <c r="B84" s="96"/>
      <c r="C84" s="96"/>
      <c r="D84" s="96"/>
      <c r="E84" s="96"/>
      <c r="F84" s="96"/>
      <c r="G84" s="96"/>
      <c r="H84" s="96"/>
    </row>
    <row r="85" spans="1:9" ht="14.25" customHeight="1" x14ac:dyDescent="0.25">
      <c r="A85" s="97" t="s">
        <v>3</v>
      </c>
      <c r="B85" s="98"/>
      <c r="C85" s="7" t="s">
        <v>4</v>
      </c>
      <c r="D85" s="8"/>
      <c r="E85" s="8"/>
      <c r="F85" s="9"/>
      <c r="G85" s="99" t="s">
        <v>5</v>
      </c>
      <c r="H85" s="100"/>
    </row>
    <row r="86" spans="1:9" ht="13.5" customHeight="1" x14ac:dyDescent="0.25">
      <c r="A86" s="101"/>
      <c r="B86" s="102"/>
      <c r="C86" s="103" t="s">
        <v>7</v>
      </c>
      <c r="D86" s="104"/>
      <c r="E86" s="105" t="s">
        <v>8</v>
      </c>
      <c r="F86" s="104"/>
      <c r="G86" s="106"/>
      <c r="H86" s="107"/>
    </row>
    <row r="87" spans="1:9" ht="15.75" customHeight="1" thickBot="1" x14ac:dyDescent="0.3">
      <c r="A87" s="108"/>
      <c r="B87" s="109"/>
      <c r="C87" s="110" t="s">
        <v>9</v>
      </c>
      <c r="D87" s="111" t="s">
        <v>10</v>
      </c>
      <c r="E87" s="111" t="s">
        <v>9</v>
      </c>
      <c r="F87" s="111" t="s">
        <v>10</v>
      </c>
      <c r="G87" s="111" t="s">
        <v>9</v>
      </c>
      <c r="H87" s="112" t="s">
        <v>10</v>
      </c>
    </row>
    <row r="88" spans="1:9" ht="12" customHeight="1" x14ac:dyDescent="0.25">
      <c r="A88" s="113" t="s">
        <v>86</v>
      </c>
      <c r="B88" s="114"/>
      <c r="C88" s="115">
        <v>7421679.5000000009</v>
      </c>
      <c r="D88" s="116">
        <v>20229349.379999999</v>
      </c>
      <c r="E88" s="116">
        <v>41749410.580000006</v>
      </c>
      <c r="F88" s="116">
        <v>33757099.269999996</v>
      </c>
      <c r="G88" s="117">
        <v>0</v>
      </c>
      <c r="H88" s="118">
        <v>0</v>
      </c>
    </row>
    <row r="89" spans="1:9" ht="12" customHeight="1" x14ac:dyDescent="0.25">
      <c r="A89" s="119" t="s">
        <v>87</v>
      </c>
      <c r="B89" s="120"/>
      <c r="C89" s="121">
        <v>6468.56</v>
      </c>
      <c r="D89" s="122">
        <v>37796.060000000005</v>
      </c>
      <c r="E89" s="122">
        <v>250.54</v>
      </c>
      <c r="F89" s="122">
        <v>0</v>
      </c>
      <c r="G89" s="117">
        <v>0</v>
      </c>
      <c r="H89" s="118">
        <v>0</v>
      </c>
    </row>
    <row r="90" spans="1:9" ht="12" customHeight="1" x14ac:dyDescent="0.25">
      <c r="A90" s="123" t="s">
        <v>88</v>
      </c>
      <c r="B90" s="120"/>
      <c r="C90" s="121">
        <v>178375.85</v>
      </c>
      <c r="D90" s="121">
        <v>704227.7300000001</v>
      </c>
      <c r="E90" s="121">
        <v>5641312.21</v>
      </c>
      <c r="F90" s="121">
        <v>7713084.4199999999</v>
      </c>
      <c r="G90" s="121">
        <v>0</v>
      </c>
      <c r="H90" s="118">
        <v>0</v>
      </c>
    </row>
    <row r="91" spans="1:9" ht="12" customHeight="1" x14ac:dyDescent="0.25">
      <c r="A91" s="119" t="s">
        <v>89</v>
      </c>
      <c r="B91" s="120"/>
      <c r="C91" s="124">
        <v>39845.179999999993</v>
      </c>
      <c r="D91" s="122">
        <v>77599.67</v>
      </c>
      <c r="E91" s="122">
        <v>10</v>
      </c>
      <c r="F91" s="125">
        <v>2.54</v>
      </c>
      <c r="G91" s="122">
        <v>0</v>
      </c>
      <c r="H91" s="126">
        <v>0</v>
      </c>
    </row>
    <row r="92" spans="1:9" ht="12" customHeight="1" x14ac:dyDescent="0.25">
      <c r="A92" s="123" t="s">
        <v>90</v>
      </c>
      <c r="B92" s="120"/>
      <c r="C92" s="124">
        <v>17602.82</v>
      </c>
      <c r="D92" s="122">
        <v>19666.009999999998</v>
      </c>
      <c r="E92" s="122">
        <v>134.51009999999999</v>
      </c>
      <c r="F92" s="122">
        <v>0</v>
      </c>
      <c r="G92" s="122">
        <v>0</v>
      </c>
      <c r="H92" s="127">
        <v>0</v>
      </c>
    </row>
    <row r="93" spans="1:9" ht="12" customHeight="1" thickBot="1" x14ac:dyDescent="0.3">
      <c r="A93" s="128" t="s">
        <v>91</v>
      </c>
      <c r="B93" s="129"/>
      <c r="C93" s="130">
        <v>0</v>
      </c>
      <c r="D93" s="131">
        <v>0</v>
      </c>
      <c r="E93" s="131">
        <v>0</v>
      </c>
      <c r="F93" s="131">
        <v>0</v>
      </c>
      <c r="G93" s="131">
        <v>0</v>
      </c>
      <c r="H93" s="132">
        <v>0</v>
      </c>
    </row>
    <row r="94" spans="1:9" x14ac:dyDescent="0.25">
      <c r="A94" s="82" t="s">
        <v>92</v>
      </c>
      <c r="C94" s="133"/>
      <c r="D94" s="133"/>
      <c r="E94" s="133"/>
      <c r="F94" s="133"/>
      <c r="G94" s="133"/>
      <c r="H94" s="133"/>
      <c r="I94" s="134"/>
    </row>
    <row r="95" spans="1:9" ht="13.5" customHeight="1" x14ac:dyDescent="0.25">
      <c r="A95" s="82" t="s">
        <v>93</v>
      </c>
      <c r="G95" s="134"/>
      <c r="H95" s="134"/>
    </row>
    <row r="96" spans="1:9" ht="13.5" customHeight="1" x14ac:dyDescent="0.25">
      <c r="A96" s="82" t="s">
        <v>94</v>
      </c>
      <c r="H96" s="133"/>
    </row>
    <row r="97" spans="1:9" ht="13.5" customHeight="1" x14ac:dyDescent="0.25">
      <c r="A97" s="82" t="s">
        <v>95</v>
      </c>
      <c r="F97" s="133"/>
    </row>
    <row r="98" spans="1:9" ht="13.5" customHeight="1" x14ac:dyDescent="0.25">
      <c r="A98" s="82" t="s">
        <v>96</v>
      </c>
    </row>
    <row r="99" spans="1:9" ht="13.5" customHeight="1" x14ac:dyDescent="0.25">
      <c r="A99" s="82" t="s">
        <v>97</v>
      </c>
    </row>
    <row r="101" spans="1:9" x14ac:dyDescent="0.25">
      <c r="A101" s="82" t="s">
        <v>98</v>
      </c>
    </row>
    <row r="102" spans="1:9" x14ac:dyDescent="0.25">
      <c r="A102" s="82" t="s">
        <v>99</v>
      </c>
      <c r="E102" s="82">
        <v>0</v>
      </c>
    </row>
    <row r="104" spans="1:9" x14ac:dyDescent="0.25">
      <c r="A104" s="94"/>
      <c r="B104" s="135"/>
      <c r="C104" s="135"/>
      <c r="D104" s="135"/>
      <c r="E104" s="135"/>
      <c r="F104" s="135"/>
      <c r="G104" s="135">
        <v>0</v>
      </c>
      <c r="H104" s="135">
        <v>0</v>
      </c>
      <c r="I104" s="135"/>
    </row>
    <row r="105" spans="1:9" x14ac:dyDescent="0.25">
      <c r="H105" s="135">
        <v>0</v>
      </c>
    </row>
  </sheetData>
  <mergeCells count="23">
    <mergeCell ref="A88:B88"/>
    <mergeCell ref="A89:B89"/>
    <mergeCell ref="A90:B90"/>
    <mergeCell ref="A91:B91"/>
    <mergeCell ref="A92:B92"/>
    <mergeCell ref="A93:B93"/>
    <mergeCell ref="A83:H83"/>
    <mergeCell ref="A84:H84"/>
    <mergeCell ref="A85:B87"/>
    <mergeCell ref="C85:F85"/>
    <mergeCell ref="G85:H86"/>
    <mergeCell ref="C86:D86"/>
    <mergeCell ref="E86:F86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D57:I57 D43:I49 B73:I78 B10:I42">
    <cfRule type="cellIs" dxfId="88" priority="197" operator="lessThan">
      <formula>6</formula>
    </cfRule>
  </conditionalFormatting>
  <conditionalFormatting sqref="D57:I57 D43:I49 B73:I78 B11:I42">
    <cfRule type="cellIs" dxfId="87" priority="194" operator="lessThan">
      <formula>6</formula>
    </cfRule>
    <cfRule type="cellIs" dxfId="86" priority="195" operator="lessThan">
      <formula>5</formula>
    </cfRule>
    <cfRule type="cellIs" dxfId="85" priority="196" operator="lessThan">
      <formula>5</formula>
    </cfRule>
  </conditionalFormatting>
  <conditionalFormatting sqref="B80:I80">
    <cfRule type="cellIs" dxfId="84" priority="193" operator="lessThan">
      <formula>6</formula>
    </cfRule>
  </conditionalFormatting>
  <conditionalFormatting sqref="B80:I80">
    <cfRule type="cellIs" dxfId="83" priority="190" operator="lessThan">
      <formula>6</formula>
    </cfRule>
    <cfRule type="cellIs" dxfId="82" priority="191" operator="lessThan">
      <formula>5</formula>
    </cfRule>
    <cfRule type="cellIs" dxfId="81" priority="192" operator="lessThan">
      <formula>5</formula>
    </cfRule>
  </conditionalFormatting>
  <conditionalFormatting sqref="B79:I79">
    <cfRule type="cellIs" dxfId="80" priority="189" operator="lessThan">
      <formula>6</formula>
    </cfRule>
  </conditionalFormatting>
  <conditionalFormatting sqref="B79:I79">
    <cfRule type="cellIs" dxfId="79" priority="186" operator="lessThan">
      <formula>6</formula>
    </cfRule>
    <cfRule type="cellIs" dxfId="78" priority="187" operator="lessThan">
      <formula>5</formula>
    </cfRule>
    <cfRule type="cellIs" dxfId="77" priority="188" operator="lessThan">
      <formula>5</formula>
    </cfRule>
  </conditionalFormatting>
  <conditionalFormatting sqref="D50:I50">
    <cfRule type="cellIs" dxfId="76" priority="185" operator="lessThan">
      <formula>6</formula>
    </cfRule>
  </conditionalFormatting>
  <conditionalFormatting sqref="D50:I50">
    <cfRule type="cellIs" dxfId="75" priority="182" operator="lessThan">
      <formula>6</formula>
    </cfRule>
    <cfRule type="cellIs" dxfId="74" priority="183" operator="lessThan">
      <formula>5</formula>
    </cfRule>
    <cfRule type="cellIs" dxfId="73" priority="184" operator="lessThan">
      <formula>5</formula>
    </cfRule>
  </conditionalFormatting>
  <conditionalFormatting sqref="D51:I51">
    <cfRule type="cellIs" dxfId="72" priority="179" operator="lessThan">
      <formula>6</formula>
    </cfRule>
  </conditionalFormatting>
  <conditionalFormatting sqref="D51:I51">
    <cfRule type="cellIs" dxfId="71" priority="176" operator="lessThan">
      <formula>6</formula>
    </cfRule>
    <cfRule type="cellIs" dxfId="70" priority="177" operator="lessThan">
      <formula>5</formula>
    </cfRule>
    <cfRule type="cellIs" dxfId="69" priority="178" operator="lessThan">
      <formula>5</formula>
    </cfRule>
  </conditionalFormatting>
  <conditionalFormatting sqref="B62:I62">
    <cfRule type="cellIs" dxfId="68" priority="173" operator="lessThan">
      <formula>6</formula>
    </cfRule>
  </conditionalFormatting>
  <conditionalFormatting sqref="B62:I62">
    <cfRule type="cellIs" dxfId="67" priority="170" operator="lessThan">
      <formula>6</formula>
    </cfRule>
    <cfRule type="cellIs" dxfId="66" priority="171" operator="lessThan">
      <formula>5</formula>
    </cfRule>
    <cfRule type="cellIs" dxfId="65" priority="172" operator="lessThan">
      <formula>5</formula>
    </cfRule>
  </conditionalFormatting>
  <conditionalFormatting sqref="B63:I69 B71:I71">
    <cfRule type="cellIs" dxfId="64" priority="169" operator="lessThan">
      <formula>6</formula>
    </cfRule>
  </conditionalFormatting>
  <conditionalFormatting sqref="B63:I69 B71:I71">
    <cfRule type="cellIs" dxfId="63" priority="166" operator="lessThan">
      <formula>6</formula>
    </cfRule>
    <cfRule type="cellIs" dxfId="62" priority="167" operator="lessThan">
      <formula>5</formula>
    </cfRule>
    <cfRule type="cellIs" dxfId="61" priority="168" operator="lessThan">
      <formula>5</formula>
    </cfRule>
  </conditionalFormatting>
  <conditionalFormatting sqref="B82:I82">
    <cfRule type="cellIs" dxfId="60" priority="165" operator="lessThan">
      <formula>6</formula>
    </cfRule>
  </conditionalFormatting>
  <conditionalFormatting sqref="B82:I82">
    <cfRule type="cellIs" dxfId="59" priority="162" operator="lessThan">
      <formula>6</formula>
    </cfRule>
    <cfRule type="cellIs" dxfId="58" priority="163" operator="lessThan">
      <formula>5</formula>
    </cfRule>
    <cfRule type="cellIs" dxfId="57" priority="164" operator="lessThan">
      <formula>5</formula>
    </cfRule>
  </conditionalFormatting>
  <conditionalFormatting sqref="B81:I81">
    <cfRule type="cellIs" dxfId="56" priority="161" operator="lessThan">
      <formula>6</formula>
    </cfRule>
  </conditionalFormatting>
  <conditionalFormatting sqref="B81:I81">
    <cfRule type="cellIs" dxfId="55" priority="158" operator="lessThan">
      <formula>6</formula>
    </cfRule>
    <cfRule type="cellIs" dxfId="54" priority="159" operator="lessThan">
      <formula>5</formula>
    </cfRule>
    <cfRule type="cellIs" dxfId="53" priority="160" operator="lessThan">
      <formula>5</formula>
    </cfRule>
  </conditionalFormatting>
  <conditionalFormatting sqref="D52:I52">
    <cfRule type="cellIs" dxfId="52" priority="155" operator="lessThan">
      <formula>6</formula>
    </cfRule>
  </conditionalFormatting>
  <conditionalFormatting sqref="D52:I52">
    <cfRule type="cellIs" dxfId="51" priority="152" operator="lessThan">
      <formula>6</formula>
    </cfRule>
    <cfRule type="cellIs" dxfId="50" priority="153" operator="lessThan">
      <formula>5</formula>
    </cfRule>
    <cfRule type="cellIs" dxfId="49" priority="154" operator="lessThan">
      <formula>5</formula>
    </cfRule>
  </conditionalFormatting>
  <conditionalFormatting sqref="B57:C57 B43:C52">
    <cfRule type="cellIs" dxfId="48" priority="151" operator="lessThan">
      <formula>6</formula>
    </cfRule>
  </conditionalFormatting>
  <conditionalFormatting sqref="B57:C57 B43:C52">
    <cfRule type="cellIs" dxfId="47" priority="148" operator="lessThan">
      <formula>6</formula>
    </cfRule>
    <cfRule type="cellIs" dxfId="46" priority="149" operator="lessThan">
      <formula>5</formula>
    </cfRule>
    <cfRule type="cellIs" dxfId="45" priority="150" operator="lessThan">
      <formula>5</formula>
    </cfRule>
  </conditionalFormatting>
  <conditionalFormatting sqref="D53:I53">
    <cfRule type="cellIs" dxfId="44" priority="145" operator="lessThan">
      <formula>6</formula>
    </cfRule>
  </conditionalFormatting>
  <conditionalFormatting sqref="D53:I53">
    <cfRule type="cellIs" dxfId="43" priority="142" operator="lessThan">
      <formula>6</formula>
    </cfRule>
    <cfRule type="cellIs" dxfId="42" priority="143" operator="lessThan">
      <formula>5</formula>
    </cfRule>
    <cfRule type="cellIs" dxfId="41" priority="144" operator="lessThan">
      <formula>5</formula>
    </cfRule>
  </conditionalFormatting>
  <conditionalFormatting sqref="B53:C53">
    <cfRule type="cellIs" dxfId="40" priority="141" operator="lessThan">
      <formula>6</formula>
    </cfRule>
  </conditionalFormatting>
  <conditionalFormatting sqref="B53:C53">
    <cfRule type="cellIs" dxfId="39" priority="138" operator="lessThan">
      <formula>6</formula>
    </cfRule>
    <cfRule type="cellIs" dxfId="38" priority="139" operator="lessThan">
      <formula>5</formula>
    </cfRule>
    <cfRule type="cellIs" dxfId="37" priority="140" operator="lessThan">
      <formula>5</formula>
    </cfRule>
  </conditionalFormatting>
  <conditionalFormatting sqref="B70:I70">
    <cfRule type="cellIs" dxfId="36" priority="137" operator="lessThan">
      <formula>6</formula>
    </cfRule>
  </conditionalFormatting>
  <conditionalFormatting sqref="B70:I70">
    <cfRule type="cellIs" dxfId="35" priority="134" operator="lessThan">
      <formula>6</formula>
    </cfRule>
    <cfRule type="cellIs" dxfId="34" priority="135" operator="lessThan">
      <formula>5</formula>
    </cfRule>
    <cfRule type="cellIs" dxfId="33" priority="136" operator="lessThan">
      <formula>5</formula>
    </cfRule>
  </conditionalFormatting>
  <conditionalFormatting sqref="D54:I54">
    <cfRule type="cellIs" dxfId="32" priority="133" operator="lessThan">
      <formula>6</formula>
    </cfRule>
  </conditionalFormatting>
  <conditionalFormatting sqref="D54:I54">
    <cfRule type="cellIs" dxfId="31" priority="130" operator="lessThan">
      <formula>6</formula>
    </cfRule>
    <cfRule type="cellIs" dxfId="30" priority="131" operator="lessThan">
      <formula>5</formula>
    </cfRule>
    <cfRule type="cellIs" dxfId="29" priority="132" operator="lessThan">
      <formula>5</formula>
    </cfRule>
  </conditionalFormatting>
  <conditionalFormatting sqref="B54:C54">
    <cfRule type="cellIs" dxfId="28" priority="127" operator="lessThan">
      <formula>6</formula>
    </cfRule>
  </conditionalFormatting>
  <conditionalFormatting sqref="B54:C54">
    <cfRule type="cellIs" dxfId="27" priority="124" operator="lessThan">
      <formula>6</formula>
    </cfRule>
    <cfRule type="cellIs" dxfId="26" priority="125" operator="lessThan">
      <formula>5</formula>
    </cfRule>
    <cfRule type="cellIs" dxfId="25" priority="126" operator="lessThan">
      <formula>5</formula>
    </cfRule>
  </conditionalFormatting>
  <conditionalFormatting sqref="B104:I104">
    <cfRule type="cellIs" dxfId="24" priority="123" operator="greaterThan">
      <formula>$A$104</formula>
    </cfRule>
  </conditionalFormatting>
  <conditionalFormatting sqref="D56:I56">
    <cfRule type="cellIs" dxfId="23" priority="122" operator="lessThan">
      <formula>6</formula>
    </cfRule>
  </conditionalFormatting>
  <conditionalFormatting sqref="D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C56">
    <cfRule type="cellIs" dxfId="19" priority="118" operator="lessThan">
      <formula>6</formula>
    </cfRule>
  </conditionalFormatting>
  <conditionalFormatting sqref="B56:C56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D58:I61">
    <cfRule type="cellIs" dxfId="15" priority="114" operator="lessThan">
      <formula>6</formula>
    </cfRule>
  </conditionalFormatting>
  <conditionalFormatting sqref="D58:I61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58:C61">
    <cfRule type="cellIs" dxfId="11" priority="108" operator="lessThan">
      <formula>6</formula>
    </cfRule>
  </conditionalFormatting>
  <conditionalFormatting sqref="B58:C61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D55:I55">
    <cfRule type="cellIs" dxfId="7" priority="20" operator="lessThan">
      <formula>6</formula>
    </cfRule>
  </conditionalFormatting>
  <conditionalFormatting sqref="D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:C55">
    <cfRule type="cellIs" dxfId="3" priority="14" operator="lessThan">
      <formula>6</formula>
    </cfRule>
  </conditionalFormatting>
  <conditionalFormatting sqref="B55:C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cp:lastPrinted>2022-10-10T19:02:52Z</cp:lastPrinted>
  <dcterms:created xsi:type="dcterms:W3CDTF">2022-10-10T19:01:53Z</dcterms:created>
  <dcterms:modified xsi:type="dcterms:W3CDTF">2022-10-10T19:04:56Z</dcterms:modified>
</cp:coreProperties>
</file>