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TC'!$A$1:$H$106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<sst xmlns="http://schemas.openxmlformats.org/spreadsheetml/2006/main" count="473" uniqueCount="106">
  <si>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</si>
  <si>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</si>
  <si>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</si>
  <si>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</si>
  <si>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</si>
  <si>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</si>
  <si>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</si>
  <si>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</si>
  <si>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</si>
  <si>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</si>
  <si>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</si>
  <si>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</si>
  <si>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</si>
  <si>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</si>
  <si>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</si>
  <si>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</si>
  <si>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</si>
  <si>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</si>
  <si>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</si>
  <si>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</si>
  <si>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</si>
  <si>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</si>
  <si>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</si>
  <si>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</si>
  <si>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</si>
  <si>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</si>
  <si>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</si>
  <si>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</si>
  <si>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</si>
  <si>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</si>
  <si>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</si>
  <si>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</si>
  <si>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</si>
  <si>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</si>
  <si>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</si>
  <si>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</si>
  <si>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</si>
  <si>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</si>
  <si>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</si>
  <si>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</si>
  <si>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</si>
  <si>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</si>
  <si>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</si>
  <si>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</si>
  <si>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</si>
  <si>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</si>
  <si>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</si>
  <si>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</si>
  <si>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r>
      <t>ASUNCION</t>
    </r>
    <r>
      <rPr>
        <vertAlign val="superscript"/>
        <sz val="10"/>
        <rFont val="Book Antiqua"/>
        <family val="1"/>
      </rPr>
      <t>5</t>
    </r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</si>
  <si>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</si>
  <si>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</si>
  <si>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</si>
  <si>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</si>
  <si>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</si>
  <si>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</si>
  <si>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</si>
  <si>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</si>
  <si>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</si>
  <si>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</si>
  <si>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</si>
  <si>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</si>
  <si>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</si>
  <si>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</si>
  <si>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</si>
  <si>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</si>
  <si>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</si>
  <si>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</si>
  <si>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</si>
  <si>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</si>
  <si>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</si>
  <si>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</si>
  <si>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</si>
  <si>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</si>
  <si>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</si>
  <si>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r>
      <t xml:space="preserve">IDEPRO </t>
    </r>
    <r>
      <rPr>
        <vertAlign val="superscript"/>
        <sz val="10"/>
        <rFont val="Book Antiqua"/>
        <family val="1"/>
      </rPr>
      <t>5</t>
    </r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</si>
  <si>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</si>
  <si>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</si>
  <si>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</si>
  <si>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</si>
  <si>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</si>
  <si>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</si>
  <si>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</si>
  <si>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</si>
  <si>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</si>
  <si>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</si>
  <si>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</si>
  <si>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</si>
  <si>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</si>
  <si>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</si>
  <si>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</si>
  <si>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</si>
  <si>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</si>
  <si>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</si>
  <si>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</si>
  <si>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</si>
  <si>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</si>
  <si>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</si>
  <si>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</si>
  <si>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</si>
  <si>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</si>
  <si>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</si>
  <si>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</si>
  <si>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</si>
  <si>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</si>
  <si>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04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</si>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</sst>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0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0" xfId="0" applyFont="1" applyFill="1" applyBorder="1" applyAlignment="1">
      <alignment horizontal="center" vertical="center" wrapText="1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3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1" xfId="0" quotePrefix="1" applyFont="1" applyBorder="1" applyAlignment="1">
      <alignment horizontal="center" vertical="center" wrapText="1"/>
    </xf>
    <xf numFmtId="0" fontId="4" fillId="0" borderId="48" xfId="0" quotePrefix="1" applyFont="1" applyBorder="1" applyAlignment="1">
      <alignment horizontal="center" vertical="center" wrapText="1"/>
    </xf>
    <xf numFmtId="3" fontId="4" fillId="2" borderId="49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46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0" borderId="52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showZeros="0" tabSelected="1" showRuler="0" showWhiteSpace="0" zoomScale="115" zoomScaleNormal="115" workbookViewId="0">
      <selection activeCell="A6" sqref="A6:H6"/>
    </sheetView>
  </sheetViews>
  <sheetFormatPr baseColWidth="10" defaultColWidth="11.42578125" defaultRowHeight="13.5" x14ac:dyDescent="0.25"/>
  <cols>
    <col min="1" max="1" width="29.7109375" style="67" customWidth="1"/>
    <col min="2" max="6" width="12.7109375" style="67" customWidth="1"/>
    <col min="7" max="7" width="13.28515625" style="67" bestFit="1" customWidth="1"/>
    <col min="8" max="8" width="14" style="67" bestFit="1" customWidth="1"/>
    <col min="9" max="16384" width="11.42578125" style="67"/>
  </cols>
  <sheetData>
    <row r="1" spans="1:8" s="1" customFormat="1" ht="15" x14ac:dyDescent="0.3"/>
    <row r="2" spans="1:8" s="1" customFormat="1" ht="15" x14ac:dyDescent="0.3">
      <c r="C2" s="3"/>
    </row>
    <row r="3" spans="1:8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</row>
    <row r="4" spans="1:8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</row>
    <row r="5" spans="1:8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</row>
    <row r="6" spans="1:8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</row>
    <row r="7" spans="1:8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</row>
    <row r="8" spans="1:8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</row>
    <row r="9" spans="1:8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</row>
    <row r="10" spans="1:8" s="13" customFormat="1" ht="16.5" customHeight="1" thickBot="1" x14ac:dyDescent="0.3">
      <c r="A10" s="25" t="s">
        <v>11</v>
      </c>
      <c r="B10" s="26">
        <v>6.8500000000000005</v>
      </c>
      <c r="C10" s="27">
        <v>6.9699984230423766</v>
      </c>
      <c r="D10" s="27">
        <v>7.2022577858131349</v>
      </c>
      <c r="E10" s="27">
        <v>6.9664629485382372</v>
      </c>
      <c r="F10" s="27" t="s">
        <v>105</v>
      </c>
      <c r="G10" s="28" t="s">
        <v>105</v>
      </c>
      <c r="H10" s="29">
        <v>7.150869251197868</v>
      </c>
    </row>
    <row r="11" spans="1:8" s="2" customFormat="1" ht="12" customHeight="1" x14ac:dyDescent="0.25">
      <c r="A11" s="30" t="s">
        <v>12</v>
      </c>
      <c r="B11" s="31">
        <v>6.85</v>
      </c>
      <c r="C11" s="32">
        <v>6.9699858897472602</v>
      </c>
      <c r="D11" s="32">
        <v>7.0589553824666211</v>
      </c>
      <c r="E11" s="32">
        <v>6.936610868874463</v>
      </c>
      <c r="F11" s="32" t="s">
        <v>105</v>
      </c>
      <c r="G11" s="33" t="s">
        <v>105</v>
      </c>
      <c r="H11" s="34">
        <v>7.0246084804369273</v>
      </c>
    </row>
    <row r="12" spans="1:8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6.9518946770191894</v>
      </c>
      <c r="E12" s="32">
        <v>6.86</v>
      </c>
      <c r="F12" s="32" t="s">
        <v>105</v>
      </c>
      <c r="G12" s="33" t="s">
        <v>105</v>
      </c>
      <c r="H12" s="34">
        <v>6.8966362148108855</v>
      </c>
    </row>
    <row r="13" spans="1:8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7.1137941888811351</v>
      </c>
      <c r="E13" s="32">
        <v>6.9699820943097812</v>
      </c>
      <c r="F13" s="32" t="s">
        <v>105</v>
      </c>
      <c r="G13" s="33" t="s">
        <v>105</v>
      </c>
      <c r="H13" s="34">
        <v>7.0370235268677348</v>
      </c>
    </row>
    <row r="14" spans="1:8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6.9599999999999991</v>
      </c>
      <c r="E14" s="32" t="s">
        <v>105</v>
      </c>
      <c r="F14" s="32" t="s">
        <v>105</v>
      </c>
      <c r="G14" s="33" t="s">
        <v>105</v>
      </c>
      <c r="H14" s="34">
        <v>6.9343587623680243</v>
      </c>
    </row>
    <row r="15" spans="1:8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7.0463703070998331</v>
      </c>
      <c r="E15" s="32">
        <v>6.8599999999999994</v>
      </c>
      <c r="F15" s="32" t="s">
        <v>105</v>
      </c>
      <c r="G15" s="33" t="s">
        <v>105</v>
      </c>
      <c r="H15" s="40">
        <v>7.0191645992103187</v>
      </c>
    </row>
    <row r="16" spans="1:8" s="37" customFormat="1" ht="12" customHeight="1" x14ac:dyDescent="0.25">
      <c r="A16" s="35" t="s">
        <v>17</v>
      </c>
      <c r="B16" s="38">
        <v>6.85</v>
      </c>
      <c r="C16" s="39">
        <v>6.97</v>
      </c>
      <c r="D16" s="39">
        <v>6.9356967780193708</v>
      </c>
      <c r="E16" s="39">
        <v>6.96</v>
      </c>
      <c r="F16" s="39" t="s">
        <v>105</v>
      </c>
      <c r="G16" s="41" t="s">
        <v>105</v>
      </c>
      <c r="H16" s="40">
        <v>6.8500432249594478</v>
      </c>
    </row>
    <row r="17" spans="1:8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6.9434007655112007</v>
      </c>
      <c r="E17" s="32" t="s">
        <v>105</v>
      </c>
      <c r="F17" s="32" t="s">
        <v>105</v>
      </c>
      <c r="G17" s="33" t="s">
        <v>105</v>
      </c>
      <c r="H17" s="34">
        <v>6.8743665393339572</v>
      </c>
    </row>
    <row r="18" spans="1:8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7.2669206226493417</v>
      </c>
      <c r="E18" s="32">
        <v>6.8598255741094114</v>
      </c>
      <c r="F18" s="32" t="s">
        <v>105</v>
      </c>
      <c r="G18" s="33" t="s">
        <v>105</v>
      </c>
      <c r="H18" s="34">
        <v>7.257618839984386</v>
      </c>
    </row>
    <row r="19" spans="1:8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</row>
    <row r="20" spans="1:8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6.9503042849265384</v>
      </c>
      <c r="E20" s="27">
        <v>6.86</v>
      </c>
      <c r="F20" s="27" t="s">
        <v>105</v>
      </c>
      <c r="G20" s="28" t="s">
        <v>105</v>
      </c>
      <c r="H20" s="29">
        <v>6.889972783048</v>
      </c>
    </row>
    <row r="21" spans="1:8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6.9503042849265384</v>
      </c>
      <c r="E21" s="32">
        <v>6.86</v>
      </c>
      <c r="F21" s="32" t="s">
        <v>105</v>
      </c>
      <c r="G21" s="33" t="s">
        <v>105</v>
      </c>
      <c r="H21" s="34">
        <v>6.9339794958676659</v>
      </c>
    </row>
    <row r="22" spans="1:8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</row>
    <row r="23" spans="1:8" s="37" customFormat="1" ht="12" customHeight="1" thickBot="1" x14ac:dyDescent="0.3">
      <c r="A23" s="35" t="s">
        <v>24</v>
      </c>
      <c r="B23" s="38" t="s">
        <v>105</v>
      </c>
      <c r="C23" s="39">
        <v>6.97</v>
      </c>
      <c r="D23" s="39" t="s">
        <v>105</v>
      </c>
      <c r="E23" s="39" t="s">
        <v>105</v>
      </c>
      <c r="F23" s="39" t="s">
        <v>105</v>
      </c>
      <c r="G23" s="41" t="s">
        <v>105</v>
      </c>
      <c r="H23" s="40" t="s">
        <v>105</v>
      </c>
    </row>
    <row r="24" spans="1:8" s="13" customFormat="1" ht="14.25" customHeight="1" thickBot="1" x14ac:dyDescent="0.3">
      <c r="A24" s="25" t="s">
        <v>25</v>
      </c>
      <c r="B24" s="26">
        <v>6.8710564511323442</v>
      </c>
      <c r="C24" s="27">
        <v>6.9700000000000006</v>
      </c>
      <c r="D24" s="27">
        <v>6.9575690986425442</v>
      </c>
      <c r="E24" s="27" t="s">
        <v>105</v>
      </c>
      <c r="F24" s="27" t="s">
        <v>105</v>
      </c>
      <c r="G24" s="28" t="s">
        <v>105</v>
      </c>
      <c r="H24" s="29">
        <v>6.8860156792958263</v>
      </c>
    </row>
    <row r="25" spans="1:8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6.94</v>
      </c>
      <c r="E25" s="32" t="s">
        <v>105</v>
      </c>
      <c r="F25" s="32" t="s">
        <v>105</v>
      </c>
      <c r="G25" s="33" t="s">
        <v>105</v>
      </c>
      <c r="H25" s="34">
        <v>6.8684628640004926</v>
      </c>
    </row>
    <row r="26" spans="1:8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6.94</v>
      </c>
      <c r="E26" s="32" t="s">
        <v>105</v>
      </c>
      <c r="F26" s="32" t="s">
        <v>105</v>
      </c>
      <c r="G26" s="33" t="s">
        <v>105</v>
      </c>
      <c r="H26" s="34">
        <v>6.8701486522790365</v>
      </c>
    </row>
    <row r="27" spans="1:8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6.9425122635900935</v>
      </c>
    </row>
    <row r="28" spans="1:8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</row>
    <row r="29" spans="1:8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</row>
    <row r="30" spans="1:8" s="37" customFormat="1" ht="12" customHeight="1" x14ac:dyDescent="0.25">
      <c r="A30" s="35" t="s">
        <v>31</v>
      </c>
      <c r="B30" s="31">
        <v>6.92</v>
      </c>
      <c r="C30" s="32">
        <v>6.9699999999999989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</row>
    <row r="31" spans="1:8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</row>
    <row r="32" spans="1:8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</row>
    <row r="33" spans="1:8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</row>
    <row r="34" spans="1:8" s="37" customFormat="1" ht="12" customHeight="1" x14ac:dyDescent="0.25">
      <c r="A34" s="35" t="s">
        <v>36</v>
      </c>
      <c r="B34" s="38">
        <v>6.85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</row>
    <row r="35" spans="1:8" s="37" customFormat="1" ht="12" customHeight="1" x14ac:dyDescent="0.25">
      <c r="A35" s="35" t="s">
        <v>37</v>
      </c>
      <c r="B35" s="38">
        <v>6.85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</row>
    <row r="36" spans="1:8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</row>
    <row r="37" spans="1:8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</row>
    <row r="38" spans="1:8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</row>
    <row r="39" spans="1:8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</row>
    <row r="40" spans="1:8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</row>
    <row r="41" spans="1:8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</row>
    <row r="42" spans="1:8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</row>
    <row r="43" spans="1:8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</row>
    <row r="44" spans="1:8" s="37" customFormat="1" x14ac:dyDescent="0.25">
      <c r="A44" s="47" t="s">
        <v>46</v>
      </c>
      <c r="B44" s="38">
        <v>6.85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>
        <v>6.85</v>
      </c>
    </row>
    <row r="45" spans="1:8" s="37" customFormat="1" x14ac:dyDescent="0.25">
      <c r="A45" s="48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</row>
    <row r="46" spans="1:8" s="37" customFormat="1" ht="14.25" customHeight="1" x14ac:dyDescent="0.25">
      <c r="A46" s="49" t="s">
        <v>48</v>
      </c>
      <c r="B46" s="38" t="s">
        <v>105</v>
      </c>
      <c r="C46" s="39" t="s">
        <v>105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 t="s">
        <v>105</v>
      </c>
    </row>
    <row r="47" spans="1:8" s="37" customFormat="1" x14ac:dyDescent="0.25">
      <c r="A47" s="48" t="s">
        <v>49</v>
      </c>
      <c r="B47" s="38" t="s">
        <v>105</v>
      </c>
      <c r="C47" s="39">
        <v>6.9700000000000015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</row>
    <row r="48" spans="1:8" s="50" customFormat="1" ht="15" x14ac:dyDescent="0.25">
      <c r="A48" s="30" t="s">
        <v>50</v>
      </c>
      <c r="B48" s="38">
        <v>6.8500000000000005</v>
      </c>
      <c r="C48" s="39" t="s">
        <v>105</v>
      </c>
      <c r="D48" s="39">
        <v>6.8600000000000012</v>
      </c>
      <c r="E48" s="39" t="s">
        <v>105</v>
      </c>
      <c r="F48" s="39" t="s">
        <v>105</v>
      </c>
      <c r="G48" s="41" t="s">
        <v>105</v>
      </c>
      <c r="H48" s="40">
        <v>6.8517127937336832</v>
      </c>
    </row>
    <row r="49" spans="1:8" s="50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</row>
    <row r="50" spans="1:8" s="50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</row>
    <row r="51" spans="1:8" s="50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</row>
    <row r="52" spans="1:8" s="50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</row>
    <row r="53" spans="1:8" s="50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</row>
    <row r="54" spans="1:8" s="50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1" t="s">
        <v>105</v>
      </c>
      <c r="F54" s="51" t="s">
        <v>105</v>
      </c>
      <c r="G54" s="52" t="s">
        <v>105</v>
      </c>
      <c r="H54" s="53" t="s">
        <v>105</v>
      </c>
    </row>
    <row r="55" spans="1:8" s="50" customFormat="1" ht="15" x14ac:dyDescent="0.25">
      <c r="A55" s="42" t="s">
        <v>57</v>
      </c>
      <c r="B55" s="38">
        <v>6.85</v>
      </c>
      <c r="C55" s="39">
        <v>6.9700000000000006</v>
      </c>
      <c r="D55" s="39" t="s">
        <v>105</v>
      </c>
      <c r="E55" s="51" t="s">
        <v>105</v>
      </c>
      <c r="F55" s="51" t="s">
        <v>105</v>
      </c>
      <c r="G55" s="52" t="s">
        <v>105</v>
      </c>
      <c r="H55" s="53">
        <v>6.85</v>
      </c>
    </row>
    <row r="56" spans="1:8" s="50" customFormat="1" ht="15.75" x14ac:dyDescent="0.25">
      <c r="A56" s="42" t="s">
        <v>58</v>
      </c>
      <c r="B56" s="38" t="s">
        <v>105</v>
      </c>
      <c r="C56" s="39" t="s">
        <v>105</v>
      </c>
      <c r="D56" s="39" t="s">
        <v>105</v>
      </c>
      <c r="E56" s="51" t="s">
        <v>105</v>
      </c>
      <c r="F56" s="51" t="s">
        <v>105</v>
      </c>
      <c r="G56" s="52" t="s">
        <v>105</v>
      </c>
      <c r="H56" s="53" t="s">
        <v>105</v>
      </c>
    </row>
    <row r="57" spans="1:8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1" t="s">
        <v>105</v>
      </c>
      <c r="F57" s="51" t="s">
        <v>105</v>
      </c>
      <c r="G57" s="52" t="s">
        <v>105</v>
      </c>
      <c r="H57" s="54" t="s">
        <v>105</v>
      </c>
    </row>
    <row r="58" spans="1:8" s="37" customFormat="1" x14ac:dyDescent="0.25">
      <c r="A58" s="42" t="s">
        <v>60</v>
      </c>
      <c r="B58" s="38" t="s">
        <v>105</v>
      </c>
      <c r="C58" s="39">
        <v>6.9700000000000006</v>
      </c>
      <c r="D58" s="39" t="s">
        <v>105</v>
      </c>
      <c r="E58" s="51" t="s">
        <v>105</v>
      </c>
      <c r="F58" s="51" t="s">
        <v>105</v>
      </c>
      <c r="G58" s="52" t="s">
        <v>105</v>
      </c>
      <c r="H58" s="54" t="s">
        <v>105</v>
      </c>
    </row>
    <row r="59" spans="1:8" s="37" customFormat="1" x14ac:dyDescent="0.25">
      <c r="A59" s="42" t="s">
        <v>61</v>
      </c>
      <c r="B59" s="38" t="s">
        <v>105</v>
      </c>
      <c r="C59" s="39">
        <v>6.9700000000000006</v>
      </c>
      <c r="D59" s="39" t="s">
        <v>105</v>
      </c>
      <c r="E59" s="51" t="s">
        <v>105</v>
      </c>
      <c r="F59" s="51" t="s">
        <v>105</v>
      </c>
      <c r="G59" s="52" t="s">
        <v>105</v>
      </c>
      <c r="H59" s="54" t="s">
        <v>105</v>
      </c>
    </row>
    <row r="60" spans="1:8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1" t="s">
        <v>105</v>
      </c>
      <c r="F60" s="51" t="s">
        <v>105</v>
      </c>
      <c r="G60" s="52" t="s">
        <v>105</v>
      </c>
      <c r="H60" s="54" t="s">
        <v>105</v>
      </c>
    </row>
    <row r="61" spans="1:8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1" t="s">
        <v>105</v>
      </c>
      <c r="F61" s="51" t="s">
        <v>105</v>
      </c>
      <c r="G61" s="52" t="s">
        <v>105</v>
      </c>
      <c r="H61" s="54" t="s">
        <v>105</v>
      </c>
    </row>
    <row r="62" spans="1:8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1" t="s">
        <v>105</v>
      </c>
      <c r="F62" s="51" t="s">
        <v>105</v>
      </c>
      <c r="G62" s="52" t="s">
        <v>105</v>
      </c>
      <c r="H62" s="54" t="s">
        <v>105</v>
      </c>
    </row>
    <row r="63" spans="1:8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1" t="s">
        <v>105</v>
      </c>
      <c r="F63" s="51" t="s">
        <v>105</v>
      </c>
      <c r="G63" s="52" t="s">
        <v>105</v>
      </c>
      <c r="H63" s="54">
        <v>6.87</v>
      </c>
    </row>
    <row r="64" spans="1:8" s="37" customFormat="1" ht="15.75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1" t="s">
        <v>105</v>
      </c>
      <c r="F64" s="51" t="s">
        <v>105</v>
      </c>
      <c r="G64" s="52" t="s">
        <v>105</v>
      </c>
      <c r="H64" s="54" t="s">
        <v>105</v>
      </c>
    </row>
    <row r="65" spans="1:8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1" t="s">
        <v>105</v>
      </c>
      <c r="F65" s="51" t="s">
        <v>105</v>
      </c>
      <c r="G65" s="52" t="s">
        <v>105</v>
      </c>
      <c r="H65" s="54" t="s">
        <v>105</v>
      </c>
    </row>
    <row r="66" spans="1:8" s="2" customFormat="1" ht="42" customHeight="1" thickBot="1" x14ac:dyDescent="0.3">
      <c r="A66" s="25" t="s">
        <v>68</v>
      </c>
      <c r="B66" s="26">
        <v>6.8709026612729476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6.8719325555717194</v>
      </c>
    </row>
    <row r="67" spans="1:8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</row>
    <row r="68" spans="1:8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</row>
    <row r="69" spans="1:8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</row>
    <row r="70" spans="1:8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</row>
    <row r="71" spans="1:8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</row>
    <row r="72" spans="1:8" s="37" customFormat="1" ht="12" customHeight="1" x14ac:dyDescent="0.25">
      <c r="A72" s="42" t="s">
        <v>74</v>
      </c>
      <c r="B72" s="38" t="s">
        <v>105</v>
      </c>
      <c r="C72" s="39" t="s">
        <v>105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</row>
    <row r="73" spans="1:8" s="37" customFormat="1" ht="12" customHeight="1" x14ac:dyDescent="0.25">
      <c r="A73" s="55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</row>
    <row r="74" spans="1:8" s="37" customFormat="1" ht="12" customHeight="1" x14ac:dyDescent="0.25">
      <c r="A74" s="56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</row>
    <row r="75" spans="1:8" s="37" customFormat="1" ht="12" customHeight="1" thickBot="1" x14ac:dyDescent="0.3">
      <c r="A75" s="57" t="s">
        <v>77</v>
      </c>
      <c r="B75" s="38">
        <v>6.8499999999999988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6.8499999999999988</v>
      </c>
    </row>
    <row r="76" spans="1:8" s="2" customFormat="1" ht="12" customHeight="1" thickBot="1" x14ac:dyDescent="0.3">
      <c r="A76" s="58" t="s">
        <v>78</v>
      </c>
      <c r="B76" s="59"/>
      <c r="C76" s="59"/>
      <c r="D76" s="59"/>
      <c r="E76" s="59"/>
      <c r="F76" s="59"/>
      <c r="G76" s="59"/>
      <c r="H76" s="59"/>
    </row>
    <row r="77" spans="1:8" s="2" customFormat="1" ht="12" customHeight="1" thickBot="1" x14ac:dyDescent="0.3">
      <c r="A77" s="60" t="s">
        <v>11</v>
      </c>
      <c r="B77" s="26">
        <v>6.878600265098787</v>
      </c>
      <c r="C77" s="27">
        <v>6.969999999999998</v>
      </c>
      <c r="D77" s="27">
        <v>6.9498081711110116</v>
      </c>
      <c r="E77" s="27">
        <v>6.9600000000000009</v>
      </c>
      <c r="F77" s="27" t="s">
        <v>105</v>
      </c>
      <c r="G77" s="28" t="s">
        <v>105</v>
      </c>
      <c r="H77" s="29">
        <v>6.9351286833445505</v>
      </c>
    </row>
    <row r="78" spans="1:8" s="37" customFormat="1" ht="12" customHeight="1" x14ac:dyDescent="0.25">
      <c r="A78" s="35" t="s">
        <v>79</v>
      </c>
      <c r="B78" s="54" t="s">
        <v>105</v>
      </c>
      <c r="C78" s="51">
        <v>6.97</v>
      </c>
      <c r="D78" s="51">
        <v>6.9561377954584138</v>
      </c>
      <c r="E78" s="51">
        <v>6.9600000000000009</v>
      </c>
      <c r="F78" s="51" t="s">
        <v>105</v>
      </c>
      <c r="G78" s="52" t="s">
        <v>105</v>
      </c>
      <c r="H78" s="53">
        <v>6.9083863576509188</v>
      </c>
    </row>
    <row r="79" spans="1:8" s="37" customFormat="1" ht="12" customHeight="1" x14ac:dyDescent="0.25">
      <c r="A79" s="61" t="s">
        <v>80</v>
      </c>
      <c r="B79" s="54">
        <v>6.85</v>
      </c>
      <c r="C79" s="51">
        <v>6.9699999999999989</v>
      </c>
      <c r="D79" s="51">
        <v>6.9571456743992934</v>
      </c>
      <c r="E79" s="51" t="s">
        <v>105</v>
      </c>
      <c r="F79" s="51" t="s">
        <v>105</v>
      </c>
      <c r="G79" s="52" t="s">
        <v>105</v>
      </c>
      <c r="H79" s="53">
        <v>6.9508631907091027</v>
      </c>
    </row>
    <row r="80" spans="1:8" s="2" customFormat="1" ht="12" customHeight="1" x14ac:dyDescent="0.25">
      <c r="A80" s="62" t="s">
        <v>81</v>
      </c>
      <c r="B80" s="63">
        <v>6.8699999999999992</v>
      </c>
      <c r="C80" s="64">
        <v>6.9700000000000006</v>
      </c>
      <c r="D80" s="64">
        <v>6.9061408895517156</v>
      </c>
      <c r="E80" s="51" t="s">
        <v>105</v>
      </c>
      <c r="F80" s="64" t="s">
        <v>105</v>
      </c>
      <c r="G80" s="65" t="s">
        <v>105</v>
      </c>
      <c r="H80" s="66">
        <v>6.8999725607415989</v>
      </c>
    </row>
    <row r="81" spans="1:8" s="2" customFormat="1" ht="12" customHeight="1" thickBot="1" x14ac:dyDescent="0.3">
      <c r="A81" s="43" t="s">
        <v>82</v>
      </c>
      <c r="B81" s="31">
        <v>6.95</v>
      </c>
      <c r="C81" s="64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</row>
    <row r="82" spans="1:8" s="2" customFormat="1" ht="12" customHeight="1" thickBot="1" x14ac:dyDescent="0.3">
      <c r="A82" s="60" t="s">
        <v>83</v>
      </c>
      <c r="B82" s="26">
        <v>6.8638981204872405</v>
      </c>
      <c r="C82" s="27">
        <v>6.97</v>
      </c>
      <c r="D82" s="27">
        <v>6.94</v>
      </c>
      <c r="E82" s="27" t="s">
        <v>105</v>
      </c>
      <c r="F82" s="27" t="s">
        <v>105</v>
      </c>
      <c r="G82" s="28" t="s">
        <v>105</v>
      </c>
      <c r="H82" s="29">
        <v>6.8776454680937542</v>
      </c>
    </row>
    <row r="83" spans="1:8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6.94</v>
      </c>
      <c r="E83" s="32" t="s">
        <v>105</v>
      </c>
      <c r="F83" s="32" t="s">
        <v>105</v>
      </c>
      <c r="G83" s="33" t="s">
        <v>105</v>
      </c>
      <c r="H83" s="34">
        <v>6.8868596697431546</v>
      </c>
    </row>
    <row r="84" spans="1:8" s="72" customFormat="1" ht="12" customHeight="1" thickBot="1" x14ac:dyDescent="0.3">
      <c r="A84" s="35" t="s">
        <v>85</v>
      </c>
      <c r="B84" s="68">
        <v>6.8500000000000005</v>
      </c>
      <c r="C84" s="69">
        <v>6.97</v>
      </c>
      <c r="D84" s="69" t="s">
        <v>105</v>
      </c>
      <c r="E84" s="69" t="s">
        <v>105</v>
      </c>
      <c r="F84" s="69" t="s">
        <v>105</v>
      </c>
      <c r="G84" s="70" t="s">
        <v>105</v>
      </c>
      <c r="H84" s="71">
        <v>6.8500000000000005</v>
      </c>
    </row>
    <row r="85" spans="1:8" s="78" customFormat="1" ht="14.25" customHeight="1" thickBot="1" x14ac:dyDescent="0.3">
      <c r="A85" s="73" t="s">
        <v>86</v>
      </c>
      <c r="B85" s="74" t="s">
        <v>105</v>
      </c>
      <c r="C85" s="75" t="s">
        <v>105</v>
      </c>
      <c r="D85" s="75" t="s">
        <v>105</v>
      </c>
      <c r="E85" s="75" t="s">
        <v>105</v>
      </c>
      <c r="F85" s="75" t="s">
        <v>105</v>
      </c>
      <c r="G85" s="76" t="s">
        <v>105</v>
      </c>
      <c r="H85" s="77" t="s">
        <v>105</v>
      </c>
    </row>
    <row r="86" spans="1:8" s="80" customFormat="1" ht="15.75" customHeight="1" thickBot="1" x14ac:dyDescent="0.3">
      <c r="A86" s="79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</row>
    <row r="87" spans="1:8" x14ac:dyDescent="0.25">
      <c r="A87" s="81" t="s">
        <v>88</v>
      </c>
      <c r="B87" s="81"/>
      <c r="C87" s="81"/>
      <c r="D87" s="81"/>
      <c r="E87" s="81"/>
      <c r="F87" s="81"/>
      <c r="G87" s="81"/>
      <c r="H87" s="81"/>
    </row>
    <row r="88" spans="1:8" ht="14.25" thickBot="1" x14ac:dyDescent="0.3">
      <c r="A88" s="82" t="s">
        <v>89</v>
      </c>
      <c r="B88" s="82"/>
      <c r="C88" s="82"/>
      <c r="D88" s="82"/>
      <c r="E88" s="82"/>
      <c r="F88" s="82"/>
      <c r="G88" s="82"/>
      <c r="H88" s="82"/>
    </row>
    <row r="89" spans="1:8" ht="14.25" customHeight="1" x14ac:dyDescent="0.25">
      <c r="A89" s="83" t="s">
        <v>3</v>
      </c>
      <c r="B89" s="84"/>
      <c r="C89" s="7" t="s">
        <v>4</v>
      </c>
      <c r="D89" s="8"/>
      <c r="E89" s="8"/>
      <c r="F89" s="9"/>
      <c r="G89" s="85" t="s">
        <v>5</v>
      </c>
      <c r="H89" s="86"/>
    </row>
    <row r="90" spans="1:8" ht="13.5" customHeight="1" x14ac:dyDescent="0.25">
      <c r="A90" s="87"/>
      <c r="B90" s="88"/>
      <c r="C90" s="89" t="s">
        <v>7</v>
      </c>
      <c r="D90" s="90"/>
      <c r="E90" s="91" t="s">
        <v>8</v>
      </c>
      <c r="F90" s="90"/>
      <c r="G90" s="92"/>
      <c r="H90" s="93"/>
    </row>
    <row r="91" spans="1:8" ht="15.75" customHeight="1" thickBot="1" x14ac:dyDescent="0.3">
      <c r="A91" s="94"/>
      <c r="B91" s="95"/>
      <c r="C91" s="96" t="s">
        <v>9</v>
      </c>
      <c r="D91" s="97" t="s">
        <v>10</v>
      </c>
      <c r="E91" s="97" t="s">
        <v>9</v>
      </c>
      <c r="F91" s="97" t="s">
        <v>10</v>
      </c>
      <c r="G91" s="97" t="s">
        <v>9</v>
      </c>
      <c r="H91" s="98" t="s">
        <v>10</v>
      </c>
    </row>
    <row r="92" spans="1:8" ht="12" customHeight="1" x14ac:dyDescent="0.25">
      <c r="A92" s="99" t="s">
        <v>90</v>
      </c>
      <c r="B92" s="100"/>
      <c r="C92" s="101">
        <v>3692087.0599999996</v>
      </c>
      <c r="D92" s="102">
        <v>27431618.509999998</v>
      </c>
      <c r="E92" s="102">
        <v>21616406.800000004</v>
      </c>
      <c r="F92" s="102">
        <v>6346892.29</v>
      </c>
      <c r="G92" s="103">
        <v>0</v>
      </c>
      <c r="H92" s="104">
        <v>0</v>
      </c>
    </row>
    <row r="93" spans="1:8" ht="12" customHeight="1" x14ac:dyDescent="0.25">
      <c r="A93" s="105" t="s">
        <v>91</v>
      </c>
      <c r="B93" s="106"/>
      <c r="C93" s="107">
        <v>21376.98</v>
      </c>
      <c r="D93" s="108">
        <v>18663.330000000002</v>
      </c>
      <c r="E93" s="108">
        <v>14163.37</v>
      </c>
      <c r="F93" s="108">
        <v>961.85</v>
      </c>
      <c r="G93" s="103">
        <v>0</v>
      </c>
      <c r="H93" s="104">
        <v>0</v>
      </c>
    </row>
    <row r="94" spans="1:8" ht="12" customHeight="1" x14ac:dyDescent="0.25">
      <c r="A94" s="109" t="s">
        <v>92</v>
      </c>
      <c r="B94" s="106"/>
      <c r="C94" s="107">
        <v>46518.5147</v>
      </c>
      <c r="D94" s="107">
        <v>2134197.9589000004</v>
      </c>
      <c r="E94" s="107">
        <v>162669.08000000002</v>
      </c>
      <c r="F94" s="107">
        <v>323.66669999999999</v>
      </c>
      <c r="G94" s="107">
        <v>0</v>
      </c>
      <c r="H94" s="104">
        <v>0</v>
      </c>
    </row>
    <row r="95" spans="1:8" ht="12" customHeight="1" x14ac:dyDescent="0.25">
      <c r="A95" s="105" t="s">
        <v>93</v>
      </c>
      <c r="B95" s="106"/>
      <c r="C95" s="110">
        <v>28192.879999999997</v>
      </c>
      <c r="D95" s="108">
        <v>79611.97</v>
      </c>
      <c r="E95" s="108">
        <v>5894.11</v>
      </c>
      <c r="F95" s="111">
        <v>0</v>
      </c>
      <c r="G95" s="108">
        <v>0</v>
      </c>
      <c r="H95" s="112">
        <v>0</v>
      </c>
    </row>
    <row r="96" spans="1:8" ht="12" customHeight="1" x14ac:dyDescent="0.25">
      <c r="A96" s="109" t="s">
        <v>94</v>
      </c>
      <c r="B96" s="106"/>
      <c r="C96" s="110">
        <v>16522.919999999998</v>
      </c>
      <c r="D96" s="108">
        <v>16433.16</v>
      </c>
      <c r="E96" s="108">
        <v>250</v>
      </c>
      <c r="F96" s="108">
        <v>0</v>
      </c>
      <c r="G96" s="108">
        <v>0</v>
      </c>
      <c r="H96" s="113">
        <v>0</v>
      </c>
    </row>
    <row r="97" spans="1:8" ht="12" customHeight="1" thickBot="1" x14ac:dyDescent="0.3">
      <c r="A97" s="114" t="s">
        <v>95</v>
      </c>
      <c r="B97" s="115"/>
      <c r="C97" s="116">
        <v>0</v>
      </c>
      <c r="D97" s="117">
        <v>0</v>
      </c>
      <c r="E97" s="117">
        <v>0</v>
      </c>
      <c r="F97" s="117">
        <v>0</v>
      </c>
      <c r="G97" s="117">
        <v>0</v>
      </c>
      <c r="H97" s="118">
        <v>0</v>
      </c>
    </row>
    <row r="98" spans="1:8" x14ac:dyDescent="0.25">
      <c r="A98" s="67" t="s">
        <v>96</v>
      </c>
      <c r="C98" s="119"/>
      <c r="D98" s="119"/>
      <c r="E98" s="119"/>
      <c r="F98" s="119"/>
      <c r="G98" s="119"/>
      <c r="H98" s="119"/>
    </row>
    <row r="99" spans="1:8" ht="13.5" customHeight="1" x14ac:dyDescent="0.25">
      <c r="A99" s="67" t="s">
        <v>97</v>
      </c>
      <c r="G99" s="120"/>
      <c r="H99" s="120"/>
    </row>
    <row r="100" spans="1:8" ht="13.5" customHeight="1" x14ac:dyDescent="0.25">
      <c r="A100" s="67" t="s">
        <v>98</v>
      </c>
      <c r="H100" s="119"/>
    </row>
    <row r="101" spans="1:8" ht="13.5" customHeight="1" x14ac:dyDescent="0.25">
      <c r="A101" s="67" t="s">
        <v>99</v>
      </c>
      <c r="F101" s="119"/>
    </row>
    <row r="102" spans="1:8" ht="13.5" customHeight="1" x14ac:dyDescent="0.25">
      <c r="A102" s="67" t="s">
        <v>100</v>
      </c>
    </row>
    <row r="103" spans="1:8" ht="13.5" customHeight="1" x14ac:dyDescent="0.25">
      <c r="A103" s="67" t="s">
        <v>101</v>
      </c>
    </row>
    <row r="105" spans="1:8" x14ac:dyDescent="0.25">
      <c r="A105" s="67" t="s">
        <v>102</v>
      </c>
    </row>
    <row r="106" spans="1:8" x14ac:dyDescent="0.25">
      <c r="A106" s="67" t="s">
        <v>103</v>
      </c>
      <c r="E106" s="67">
        <v>0</v>
      </c>
    </row>
    <row r="108" spans="1:8" x14ac:dyDescent="0.25">
      <c r="A108" s="80"/>
      <c r="B108" s="121"/>
      <c r="C108" s="121"/>
      <c r="D108" s="121"/>
      <c r="E108" s="121"/>
      <c r="F108" s="121"/>
      <c r="G108" s="122">
        <v>0</v>
      </c>
      <c r="H108" s="122">
        <v>0</v>
      </c>
    </row>
    <row r="109" spans="1:8" x14ac:dyDescent="0.25">
      <c r="G109" s="122"/>
      <c r="H109" s="122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H3"/>
    <mergeCell ref="A4:H4"/>
    <mergeCell ref="A5:H5"/>
    <mergeCell ref="A6:H6"/>
    <mergeCell ref="A7:A9"/>
    <mergeCell ref="B7:E7"/>
    <mergeCell ref="F7:G8"/>
    <mergeCell ref="H7:H8"/>
  </mergeCells>
  <conditionalFormatting sqref="H57 B41:B47 D41:H49 B10:H40 C41:C65 B77:H82">
    <cfRule type="cellIs" dxfId="196" priority="197" operator="lessThan">
      <formula>6</formula>
    </cfRule>
  </conditionalFormatting>
  <conditionalFormatting sqref="H57 B41:B47 D41:H49 B11:H40 C41:C65 B77:H82">
    <cfRule type="cellIs" dxfId="195" priority="194" operator="lessThan">
      <formula>6</formula>
    </cfRule>
    <cfRule type="cellIs" dxfId="194" priority="195" operator="lessThan">
      <formula>5</formula>
    </cfRule>
    <cfRule type="cellIs" dxfId="193" priority="196" operator="lessThan">
      <formula>5</formula>
    </cfRule>
  </conditionalFormatting>
  <conditionalFormatting sqref="B84:H84">
    <cfRule type="cellIs" dxfId="192" priority="193" operator="lessThan">
      <formula>6</formula>
    </cfRule>
  </conditionalFormatting>
  <conditionalFormatting sqref="B84:H84">
    <cfRule type="cellIs" dxfId="191" priority="190" operator="lessThan">
      <formula>6</formula>
    </cfRule>
    <cfRule type="cellIs" dxfId="190" priority="191" operator="lessThan">
      <formula>5</formula>
    </cfRule>
    <cfRule type="cellIs" dxfId="189" priority="192" operator="lessThan">
      <formula>5</formula>
    </cfRule>
  </conditionalFormatting>
  <conditionalFormatting sqref="B83:H83">
    <cfRule type="cellIs" dxfId="188" priority="189" operator="lessThan">
      <formula>6</formula>
    </cfRule>
  </conditionalFormatting>
  <conditionalFormatting sqref="B83:H83">
    <cfRule type="cellIs" dxfId="187" priority="186" operator="lessThan">
      <formula>6</formula>
    </cfRule>
    <cfRule type="cellIs" dxfId="186" priority="187" operator="lessThan">
      <formula>5</formula>
    </cfRule>
    <cfRule type="cellIs" dxfId="185" priority="188" operator="lessThan">
      <formula>5</formula>
    </cfRule>
  </conditionalFormatting>
  <conditionalFormatting sqref="D50:H50">
    <cfRule type="cellIs" dxfId="184" priority="185" operator="lessThan">
      <formula>6</formula>
    </cfRule>
  </conditionalFormatting>
  <conditionalFormatting sqref="D50:H50">
    <cfRule type="cellIs" dxfId="183" priority="182" operator="lessThan">
      <formula>6</formula>
    </cfRule>
    <cfRule type="cellIs" dxfId="182" priority="183" operator="lessThan">
      <formula>5</formula>
    </cfRule>
    <cfRule type="cellIs" dxfId="181" priority="184" operator="lessThan">
      <formula>5</formula>
    </cfRule>
  </conditionalFormatting>
  <conditionalFormatting sqref="D51:H51">
    <cfRule type="cellIs" dxfId="178" priority="179" operator="lessThan">
      <formula>6</formula>
    </cfRule>
  </conditionalFormatting>
  <conditionalFormatting sqref="D51:H51">
    <cfRule type="cellIs" dxfId="177" priority="176" operator="lessThan">
      <formula>6</formula>
    </cfRule>
    <cfRule type="cellIs" dxfId="176" priority="177" operator="lessThan">
      <formula>5</formula>
    </cfRule>
    <cfRule type="cellIs" dxfId="175" priority="178" operator="lessThan">
      <formula>5</formula>
    </cfRule>
  </conditionalFormatting>
  <conditionalFormatting sqref="B66:H66">
    <cfRule type="cellIs" dxfId="172" priority="173" operator="lessThan">
      <formula>6</formula>
    </cfRule>
  </conditionalFormatting>
  <conditionalFormatting sqref="B66:H66">
    <cfRule type="cellIs" dxfId="171" priority="170" operator="lessThan">
      <formula>6</formula>
    </cfRule>
    <cfRule type="cellIs" dxfId="170" priority="171" operator="lessThan">
      <formula>5</formula>
    </cfRule>
    <cfRule type="cellIs" dxfId="169" priority="172" operator="lessThan">
      <formula>5</formula>
    </cfRule>
  </conditionalFormatting>
  <conditionalFormatting sqref="B67:H73 B75:H75">
    <cfRule type="cellIs" dxfId="168" priority="169" operator="lessThan">
      <formula>6</formula>
    </cfRule>
  </conditionalFormatting>
  <conditionalFormatting sqref="B67:H73 B75:H75">
    <cfRule type="cellIs" dxfId="167" priority="166" operator="lessThan">
      <formula>6</formula>
    </cfRule>
    <cfRule type="cellIs" dxfId="166" priority="167" operator="lessThan">
      <formula>5</formula>
    </cfRule>
    <cfRule type="cellIs" dxfId="165" priority="168" operator="lessThan">
      <formula>5</formula>
    </cfRule>
  </conditionalFormatting>
  <conditionalFormatting sqref="B86:H86">
    <cfRule type="cellIs" dxfId="164" priority="165" operator="lessThan">
      <formula>6</formula>
    </cfRule>
  </conditionalFormatting>
  <conditionalFormatting sqref="B86:H86">
    <cfRule type="cellIs" dxfId="163" priority="162" operator="lessThan">
      <formula>6</formula>
    </cfRule>
    <cfRule type="cellIs" dxfId="162" priority="163" operator="lessThan">
      <formula>5</formula>
    </cfRule>
    <cfRule type="cellIs" dxfId="161" priority="164" operator="lessThan">
      <formula>5</formula>
    </cfRule>
  </conditionalFormatting>
  <conditionalFormatting sqref="B85:H85">
    <cfRule type="cellIs" dxfId="160" priority="161" operator="lessThan">
      <formula>6</formula>
    </cfRule>
  </conditionalFormatting>
  <conditionalFormatting sqref="B85:H85">
    <cfRule type="cellIs" dxfId="159" priority="158" operator="lessThan">
      <formula>6</formula>
    </cfRule>
    <cfRule type="cellIs" dxfId="158" priority="159" operator="lessThan">
      <formula>5</formula>
    </cfRule>
    <cfRule type="cellIs" dxfId="157" priority="160" operator="lessThan">
      <formula>5</formula>
    </cfRule>
  </conditionalFormatting>
  <conditionalFormatting sqref="D52:H52">
    <cfRule type="cellIs" dxfId="154" priority="155" operator="lessThan">
      <formula>6</formula>
    </cfRule>
  </conditionalFormatting>
  <conditionalFormatting sqref="D52:H52">
    <cfRule type="cellIs" dxfId="153" priority="152" operator="lessThan">
      <formula>6</formula>
    </cfRule>
    <cfRule type="cellIs" dxfId="152" priority="153" operator="lessThan">
      <formula>5</formula>
    </cfRule>
    <cfRule type="cellIs" dxfId="151" priority="154" operator="lessThan">
      <formula>5</formula>
    </cfRule>
  </conditionalFormatting>
  <conditionalFormatting sqref="B48:B52">
    <cfRule type="cellIs" dxfId="150" priority="151" operator="lessThan">
      <formula>6</formula>
    </cfRule>
  </conditionalFormatting>
  <conditionalFormatting sqref="B48:B52">
    <cfRule type="cellIs" dxfId="149" priority="148" operator="lessThan">
      <formula>6</formula>
    </cfRule>
    <cfRule type="cellIs" dxfId="148" priority="149" operator="lessThan">
      <formula>5</formula>
    </cfRule>
    <cfRule type="cellIs" dxfId="147" priority="150" operator="lessThan">
      <formula>5</formula>
    </cfRule>
  </conditionalFormatting>
  <conditionalFormatting sqref="D53:H53 D54:D65">
    <cfRule type="cellIs" dxfId="144" priority="145" operator="lessThan">
      <formula>6</formula>
    </cfRule>
  </conditionalFormatting>
  <conditionalFormatting sqref="D53:H53 D54:D65">
    <cfRule type="cellIs" dxfId="143" priority="142" operator="lessThan">
      <formula>6</formula>
    </cfRule>
    <cfRule type="cellIs" dxfId="142" priority="143" operator="lessThan">
      <formula>5</formula>
    </cfRule>
    <cfRule type="cellIs" dxfId="141" priority="144" operator="lessThan">
      <formula>5</formula>
    </cfRule>
  </conditionalFormatting>
  <conditionalFormatting sqref="B53">
    <cfRule type="cellIs" dxfId="140" priority="141" operator="lessThan">
      <formula>6</formula>
    </cfRule>
  </conditionalFormatting>
  <conditionalFormatting sqref="B53">
    <cfRule type="cellIs" dxfId="139" priority="138" operator="lessThan">
      <formula>6</formula>
    </cfRule>
    <cfRule type="cellIs" dxfId="138" priority="139" operator="lessThan">
      <formula>5</formula>
    </cfRule>
    <cfRule type="cellIs" dxfId="137" priority="140" operator="lessThan">
      <formula>5</formula>
    </cfRule>
  </conditionalFormatting>
  <conditionalFormatting sqref="B74:H74">
    <cfRule type="cellIs" dxfId="136" priority="137" operator="lessThan">
      <formula>6</formula>
    </cfRule>
  </conditionalFormatting>
  <conditionalFormatting sqref="B74:H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E54:H54 F55:G65">
    <cfRule type="cellIs" dxfId="132" priority="133" operator="lessThan">
      <formula>6</formula>
    </cfRule>
  </conditionalFormatting>
  <conditionalFormatting sqref="E54:H54 F55:G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B54">
    <cfRule type="cellIs" dxfId="126" priority="127" operator="lessThan">
      <formula>6</formula>
    </cfRule>
  </conditionalFormatting>
  <conditionalFormatting sqref="B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B108:H108">
    <cfRule type="cellIs" dxfId="122" priority="123" operator="greaterThan">
      <formula>$A$108</formula>
    </cfRule>
  </conditionalFormatting>
  <conditionalFormatting sqref="H56 E56:E65">
    <cfRule type="cellIs" dxfId="121" priority="122" operator="lessThan">
      <formula>6</formula>
    </cfRule>
  </conditionalFormatting>
  <conditionalFormatting sqref="H56 E56:E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B56:B59">
    <cfRule type="cellIs" dxfId="117" priority="118" operator="lessThan">
      <formula>6</formula>
    </cfRule>
  </conditionalFormatting>
  <conditionalFormatting sqref="B56:B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H58:H65">
    <cfRule type="cellIs" dxfId="113" priority="114" operator="lessThan">
      <formula>6</formula>
    </cfRule>
  </conditionalFormatting>
  <conditionalFormatting sqref="H58:H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B60:B65">
    <cfRule type="cellIs" dxfId="107" priority="108" operator="lessThan">
      <formula>6</formula>
    </cfRule>
  </conditionalFormatting>
  <conditionalFormatting sqref="B60:B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E55 H55">
    <cfRule type="cellIs" dxfId="19" priority="20" operator="lessThan">
      <formula>6</formula>
    </cfRule>
  </conditionalFormatting>
  <conditionalFormatting sqref="E55 H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B55">
    <cfRule type="cellIs" dxfId="13" priority="14" operator="lessThan">
      <formula>6</formula>
    </cfRule>
  </conditionalFormatting>
  <conditionalFormatting sqref="B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2023-07-10T22:16:25Z</dcterms:created>
  <dcterms:modified xsi:type="dcterms:W3CDTF">2023-07-10T22:17:30Z</dcterms:modified>
</cp:coreProperties>
</file>