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<sst xmlns="http://schemas.openxmlformats.org/spreadsheetml/2006/main" count="448" uniqueCount="105">
  <si>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</si>
  <si>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</si>
  <si>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</si>
  <si>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</si>
  <si>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</si>
  <si>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</si>
  <si>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</si>
  <si>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</si>
  <si>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</si>
  <si>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</si>
  <si>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</si>
  <si>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</si>
  <si>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</si>
  <si>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</si>
  <si>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</si>
  <si>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</si>
  <si>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</si>
  <si>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</si>
  <si>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</si>
  <si>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</si>
  <si>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</si>
  <si>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</si>
  <si>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</si>
  <si>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</si>
  <si>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</si>
  <si>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</si>
  <si>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</si>
  <si>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</si>
  <si>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</si>
  <si>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</si>
  <si>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</si>
  <si>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</si>
  <si>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</si>
  <si>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</si>
  <si>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</si>
  <si>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</si>
  <si>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</si>
  <si>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</si>
  <si>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</si>
  <si>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</si>
  <si>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</si>
  <si>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</si>
  <si>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</si>
  <si>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</si>
  <si>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</si>
  <si>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</si>
  <si>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</si>
  <si>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</si>
  <si>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</si>
  <si>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</si>
  <si>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</si>
  <si>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</si>
  <si>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</si>
  <si>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</si>
  <si>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</si>
  <si>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</si>
  <si>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</si>
  <si>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</si>
  <si>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</si>
  <si>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</si>
  <si>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</si>
  <si>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</si>
  <si>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</si>
  <si>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</si>
  <si>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PAULO VI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</si>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</sst>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108"/>
  <sheetViews>
    <sheetView showZeros="0" tabSelected="1" showRuler="0" showWhiteSpace="0" zoomScale="115" zoomScaleNormal="115" workbookViewId="0">
      <selection activeCell="E9" sqref="E9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6.8524765687046818</v>
      </c>
      <c r="C10" s="27">
        <v>6.9699991442461293</v>
      </c>
      <c r="D10" s="27">
        <v>6.9452417759142442</v>
      </c>
      <c r="E10" s="27">
        <v>6.9633296578815962</v>
      </c>
      <c r="F10" s="27">
        <v>6.9598000000000004</v>
      </c>
      <c r="G10" s="28">
        <v>6.9598000000000004</v>
      </c>
      <c r="H10" s="29">
        <v>6.9360983080457741</v>
      </c>
      <c r="I10" s="28">
        <v>6.966672253534453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6.9699949504158827</v>
      </c>
      <c r="D11" s="32">
        <v>6.9486410319338114</v>
      </c>
      <c r="E11" s="32">
        <v>6.9649084526527751</v>
      </c>
      <c r="F11" s="32" t="s">
        <v>104</v>
      </c>
      <c r="G11" s="33" t="s">
        <v>104</v>
      </c>
      <c r="H11" s="34">
        <v>6.9346485919928904</v>
      </c>
      <c r="I11" s="33">
        <v>6.9667133473380431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6.9069319874305251</v>
      </c>
      <c r="E12" s="32">
        <v>6.873369908784662</v>
      </c>
      <c r="F12" s="32">
        <v>6.9598000000000004</v>
      </c>
      <c r="G12" s="33" t="s">
        <v>104</v>
      </c>
      <c r="H12" s="34">
        <v>6.9206684422393518</v>
      </c>
      <c r="I12" s="33">
        <v>6.9678002891488182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6.9455081667744709</v>
      </c>
      <c r="E13" s="32">
        <v>6.965839394732547</v>
      </c>
      <c r="F13" s="32" t="s">
        <v>104</v>
      </c>
      <c r="G13" s="33" t="s">
        <v>104</v>
      </c>
      <c r="H13" s="34">
        <v>6.943327600622875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>
        <v>6.8651233396584432</v>
      </c>
      <c r="E14" s="32">
        <v>6.9620600932481436</v>
      </c>
      <c r="F14" s="32" t="s">
        <v>104</v>
      </c>
      <c r="G14" s="33" t="s">
        <v>104</v>
      </c>
      <c r="H14" s="34">
        <v>6.8606028738178191</v>
      </c>
      <c r="I14" s="33">
        <v>6.9653398833636384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6.9613925471949791</v>
      </c>
      <c r="E15" s="32">
        <v>6.9652188667407851</v>
      </c>
      <c r="F15" s="32" t="s">
        <v>104</v>
      </c>
      <c r="G15" s="33" t="s">
        <v>104</v>
      </c>
      <c r="H15" s="40">
        <v>6.9503741209412917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6.8717558052610599</v>
      </c>
      <c r="C16" s="32">
        <v>6.97</v>
      </c>
      <c r="D16" s="32">
        <v>6.9580674630517514</v>
      </c>
      <c r="E16" s="32" t="s">
        <v>104</v>
      </c>
      <c r="F16" s="32" t="s">
        <v>104</v>
      </c>
      <c r="G16" s="33" t="s">
        <v>104</v>
      </c>
      <c r="H16" s="34">
        <v>6.9449247645666343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6.9634820410795069</v>
      </c>
      <c r="E17" s="32" t="s">
        <v>104</v>
      </c>
      <c r="F17" s="32" t="s">
        <v>104</v>
      </c>
      <c r="G17" s="33" t="s">
        <v>104</v>
      </c>
      <c r="H17" s="34">
        <v>6.9461837616108681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6.9311688825730435</v>
      </c>
      <c r="E18" s="32">
        <v>6.9477350602812198</v>
      </c>
      <c r="F18" s="32" t="s">
        <v>104</v>
      </c>
      <c r="G18" s="33" t="s">
        <v>104</v>
      </c>
      <c r="H18" s="34">
        <v>6.9267550063438046</v>
      </c>
      <c r="I18" s="33">
        <v>6.964766813859077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6.9211324372018037</v>
      </c>
      <c r="E19" s="45">
        <v>6.9600000000000009</v>
      </c>
      <c r="F19" s="32" t="s">
        <v>104</v>
      </c>
      <c r="G19" s="33">
        <v>6.9598000000000004</v>
      </c>
      <c r="H19" s="46">
        <v>6.8783839865998333</v>
      </c>
      <c r="I19" s="47">
        <v>6.963459348927957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</v>
      </c>
      <c r="E20" s="27">
        <v>6.86</v>
      </c>
      <c r="F20" s="27" t="s">
        <v>104</v>
      </c>
      <c r="G20" s="28" t="s">
        <v>104</v>
      </c>
      <c r="H20" s="29">
        <v>6.8500027081804777</v>
      </c>
      <c r="I20" s="28">
        <v>6.9595432664596251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>
        <v>6.86</v>
      </c>
      <c r="F21" s="32" t="s">
        <v>104</v>
      </c>
      <c r="G21" s="33" t="s">
        <v>104</v>
      </c>
      <c r="H21" s="34">
        <v>6.8500027456912944</v>
      </c>
      <c r="I21" s="33">
        <v>6.9591774160793562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6.857892830956283</v>
      </c>
      <c r="C24" s="27">
        <v>6.9700000000000024</v>
      </c>
      <c r="D24" s="27">
        <v>6.89</v>
      </c>
      <c r="E24" s="27" t="s">
        <v>104</v>
      </c>
      <c r="F24" s="27" t="s">
        <v>104</v>
      </c>
      <c r="G24" s="28" t="s">
        <v>104</v>
      </c>
      <c r="H24" s="29">
        <v>6.8582012386061946</v>
      </c>
      <c r="I24" s="28">
        <v>6.9700000000000024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6.9700000000000015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6.9700000000000015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6.9700000000000006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6.8499999999999988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6.8499999999999988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 t="s">
        <v>104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 t="s">
        <v>104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 t="s">
        <v>104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6.9066666666666663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6.9699999999999989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6.9699999999999989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x14ac:dyDescent="0.25">
      <c r="A62" s="42" t="s">
        <v>64</v>
      </c>
      <c r="B62" s="38">
        <v>6.870000000000001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6.870000000000001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6.8501981207062288</v>
      </c>
      <c r="C65" s="27">
        <v>6.969999999999998</v>
      </c>
      <c r="D65" s="27">
        <v>6.8999999999999995</v>
      </c>
      <c r="E65" s="27" t="s">
        <v>104</v>
      </c>
      <c r="F65" s="27" t="s">
        <v>104</v>
      </c>
      <c r="G65" s="28" t="s">
        <v>104</v>
      </c>
      <c r="H65" s="29">
        <v>6.8508983849993124</v>
      </c>
      <c r="I65" s="28">
        <v>6.969999999999998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 t="s">
        <v>104</v>
      </c>
    </row>
    <row r="69" spans="1:9" s="37" customFormat="1" ht="12" customHeight="1" x14ac:dyDescent="0.25">
      <c r="A69" s="42" t="s">
        <v>71</v>
      </c>
      <c r="B69" s="38">
        <v>6.86</v>
      </c>
      <c r="C69" s="39">
        <v>6.97</v>
      </c>
      <c r="D69" s="39">
        <v>6.8999999999999995</v>
      </c>
      <c r="E69" s="39" t="s">
        <v>104</v>
      </c>
      <c r="F69" s="39" t="s">
        <v>104</v>
      </c>
      <c r="G69" s="41" t="s">
        <v>104</v>
      </c>
      <c r="H69" s="40">
        <v>6.8767420306277218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6.8500000000000005</v>
      </c>
      <c r="C74" s="32">
        <v>6.9699999999999989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6.8500000000000005</v>
      </c>
      <c r="I74" s="33">
        <v>6.9699999999999989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6.8594802948052047</v>
      </c>
      <c r="C76" s="27">
        <v>6.97</v>
      </c>
      <c r="D76" s="27">
        <v>6.9551664834924196</v>
      </c>
      <c r="E76" s="27">
        <v>6.9671637024095254</v>
      </c>
      <c r="F76" s="27" t="s">
        <v>104</v>
      </c>
      <c r="G76" s="28" t="s">
        <v>104</v>
      </c>
      <c r="H76" s="29">
        <v>6.928152480405295</v>
      </c>
      <c r="I76" s="28">
        <v>6.9698915578618514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6.96</v>
      </c>
      <c r="E77" s="32" t="s">
        <v>104</v>
      </c>
      <c r="F77" s="32" t="s">
        <v>104</v>
      </c>
      <c r="G77" s="33" t="s">
        <v>104</v>
      </c>
      <c r="H77" s="34">
        <v>6.8716838393456392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6.9549782986404232</v>
      </c>
      <c r="E78" s="65">
        <v>6.9671637024095254</v>
      </c>
      <c r="F78" s="65" t="s">
        <v>104</v>
      </c>
      <c r="G78" s="66" t="s">
        <v>104</v>
      </c>
      <c r="H78" s="67">
        <v>6.9443036338739903</v>
      </c>
      <c r="I78" s="66">
        <v>6.9698494952922001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 t="s">
        <v>104</v>
      </c>
      <c r="E79" s="52" t="s">
        <v>104</v>
      </c>
      <c r="F79" s="65" t="s">
        <v>104</v>
      </c>
      <c r="G79" s="66" t="s">
        <v>104</v>
      </c>
      <c r="H79" s="67">
        <v>6.87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6.8800000000000008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6.8800000000000008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6.8689805922766602</v>
      </c>
      <c r="C81" s="27">
        <v>6.97</v>
      </c>
      <c r="D81" s="27">
        <v>6.9557142857142855</v>
      </c>
      <c r="E81" s="27" t="s">
        <v>104</v>
      </c>
      <c r="F81" s="27" t="s">
        <v>104</v>
      </c>
      <c r="G81" s="28" t="s">
        <v>104</v>
      </c>
      <c r="H81" s="29">
        <v>6.9486515327209837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6.8989148753299014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>
        <v>6.9560000000000004</v>
      </c>
      <c r="E83" s="71" t="s">
        <v>104</v>
      </c>
      <c r="F83" s="71" t="s">
        <v>104</v>
      </c>
      <c r="G83" s="72" t="s">
        <v>104</v>
      </c>
      <c r="H83" s="73">
        <v>6.9554994683224907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4542575.37</v>
      </c>
      <c r="D91" s="105">
        <v>30043685.330000002</v>
      </c>
      <c r="E91" s="105">
        <v>33767601.32</v>
      </c>
      <c r="F91" s="105">
        <v>23734637.780000001</v>
      </c>
      <c r="G91" s="106">
        <v>3000000</v>
      </c>
      <c r="H91" s="107">
        <v>3000000</v>
      </c>
    </row>
    <row r="92" spans="1:9" ht="12" customHeight="1" x14ac:dyDescent="0.25">
      <c r="A92" s="108" t="s">
        <v>90</v>
      </c>
      <c r="B92" s="109"/>
      <c r="C92" s="110">
        <v>104359.16</v>
      </c>
      <c r="D92" s="111">
        <v>33990.269999999997</v>
      </c>
      <c r="E92" s="111">
        <v>28.27</v>
      </c>
      <c r="F92" s="111">
        <v>3570.58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120053.82</v>
      </c>
      <c r="D93" s="110">
        <v>4038231.9</v>
      </c>
      <c r="E93" s="110">
        <v>386526.11</v>
      </c>
      <c r="F93" s="110">
        <v>158853.74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30931.88</v>
      </c>
      <c r="D94" s="111">
        <v>60053.249999999993</v>
      </c>
      <c r="E94" s="111">
        <v>300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25237.14</v>
      </c>
      <c r="D95" s="111">
        <v>26523.840000000004</v>
      </c>
      <c r="E95" s="111">
        <v>359.9203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3000000</v>
      </c>
      <c r="H107" s="125">
        <v>3000000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2023-02-06T19:06:44Z</dcterms:created>
  <dcterms:modified xsi:type="dcterms:W3CDTF">2023-02-06T19:07:47Z</dcterms:modified>
</cp:coreProperties>
</file>