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NOV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TC'!$A$3:$I$103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<sst xmlns="http://schemas.openxmlformats.org/spreadsheetml/2006/main" count="432" uniqueCount="102">
  <si>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</si>
  <si>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</si>
  <si>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</si>
  <si>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</si>
  <si>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</si>
  <si>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</si>
  <si>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</si>
  <si>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</si>
  <si>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</si>
  <si>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</si>
  <si>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</si>
  <si>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</si>
  <si>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</si>
  <si>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</si>
  <si>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</si>
  <si>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</si>
  <si>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</si>
  <si>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</si>
  <si>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</si>
  <si>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</si>
  <si>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</si>
  <si>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</si>
  <si>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</si>
  <si>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</si>
  <si>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</si>
  <si>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</si>
  <si>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</si>
  <si>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</si>
  <si>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</si>
  <si>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</si>
  <si>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</si>
  <si>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</si>
  <si>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</si>
  <si>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</si>
  <si>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</si>
  <si>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</si>
  <si>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</si>
  <si>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</si>
  <si>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</si>
  <si>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</si>
  <si>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</si>
  <si>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</si>
  <si>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</si>
  <si>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</si>
  <si>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</si>
  <si>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</si>
  <si>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</si>
  <si>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>CATEDRAL (de Potosí)</t>
  </si>
  <si>
    <t>ASUNCION</t>
  </si>
  <si>
    <t xml:space="preserve">S.J.BERMEJO </t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</si>
  <si>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</si>
  <si>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</si>
  <si>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</si>
  <si>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</si>
  <si>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</si>
  <si>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</si>
  <si>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</si>
  <si>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</si>
  <si>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</si>
  <si>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t>SOCIETARIA SAN MARTÍN</t>
  </si>
  <si>
    <t>CRISTO REY COCHABAMBA</t>
  </si>
  <si>
    <t xml:space="preserve">VIRGEN DE LOS REMEDIOS </t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</si>
  <si>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</si>
  <si>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</si>
  <si>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</si>
  <si>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</si>
  <si>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</si>
  <si>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</si>
  <si>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</si>
  <si>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</si>
  <si>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</si>
  <si>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 xml:space="preserve">IMPRO </t>
    </r>
    <r>
      <rPr>
        <vertAlign val="superscript"/>
        <sz val="10"/>
        <rFont val="Book Antiqua"/>
        <family val="1"/>
      </rPr>
      <t>5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</si>
  <si>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</si>
  <si>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</si>
  <si>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</si>
  <si>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</si>
  <si>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</si>
  <si>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</si>
  <si>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</si>
  <si>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</si>
  <si>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</si>
  <si>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</si>
  <si>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</si>
  <si>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</si>
  <si>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</si>
  <si>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</si>
  <si>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</si>
  <si>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</si>
  <si>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</si>
  <si>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</si>
  <si>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</si>
  <si>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</si>
  <si>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</si>
  <si>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</si>
  <si>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</si>
  <si>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</si>
  <si>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</si>
  <si>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</si>
  <si>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</si>
  <si>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</si>
  <si>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noviembre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</si>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</sst>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Zeros="0" tabSelected="1" showRuler="0" showWhiteSpace="0" zoomScale="115" zoomScaleNormal="115" workbookViewId="0">
      <selection activeCell="D15" sqref="D15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6.8500000000000005</v>
      </c>
      <c r="C10" s="27">
        <v>6.9699986795214528</v>
      </c>
      <c r="D10" s="27">
        <v>6.9360388393282042</v>
      </c>
      <c r="E10" s="27">
        <v>6.9581236818358327</v>
      </c>
      <c r="F10" s="27" t="s">
        <v>101</v>
      </c>
      <c r="G10" s="28" t="s">
        <v>101</v>
      </c>
      <c r="H10" s="29">
        <v>6.9258758271335417</v>
      </c>
      <c r="I10" s="28">
        <v>6.9621027553434427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6.9699988635050358</v>
      </c>
      <c r="D11" s="32">
        <v>6.9428379309135604</v>
      </c>
      <c r="E11" s="32">
        <v>6.964684505364783</v>
      </c>
      <c r="F11" s="32" t="s">
        <v>101</v>
      </c>
      <c r="G11" s="33" t="s">
        <v>101</v>
      </c>
      <c r="H11" s="34">
        <v>6.9319986866511547</v>
      </c>
      <c r="I11" s="33">
        <v>6.9673312285365459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6.9699938376167729</v>
      </c>
      <c r="D12" s="32">
        <v>6.9318044883307914</v>
      </c>
      <c r="E12" s="32">
        <v>6.9494785777698658</v>
      </c>
      <c r="F12" s="32" t="s">
        <v>101</v>
      </c>
      <c r="G12" s="33" t="s">
        <v>101</v>
      </c>
      <c r="H12" s="34">
        <v>6.9130334307698336</v>
      </c>
      <c r="I12" s="33">
        <v>6.9557132603435194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6.9364773598479639</v>
      </c>
      <c r="E13" s="32">
        <v>6.9636947511333078</v>
      </c>
      <c r="F13" s="32" t="s">
        <v>101</v>
      </c>
      <c r="G13" s="33" t="s">
        <v>101</v>
      </c>
      <c r="H13" s="34">
        <v>6.9292515684483309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6.8500000000000005</v>
      </c>
      <c r="C14" s="32" t="s">
        <v>101</v>
      </c>
      <c r="D14" s="32">
        <v>6.9590000650884285</v>
      </c>
      <c r="E14" s="32" t="s">
        <v>101</v>
      </c>
      <c r="F14" s="32" t="s">
        <v>101</v>
      </c>
      <c r="G14" s="33" t="s">
        <v>101</v>
      </c>
      <c r="H14" s="34">
        <v>6.9589452592546044</v>
      </c>
      <c r="I14" s="33" t="s">
        <v>101</v>
      </c>
    </row>
    <row r="15" spans="1:9" s="2" customFormat="1" ht="12" customHeight="1" x14ac:dyDescent="0.25">
      <c r="A15" s="35" t="s">
        <v>16</v>
      </c>
      <c r="B15" s="31">
        <v>6.85</v>
      </c>
      <c r="C15" s="32">
        <v>6.9699999999999989</v>
      </c>
      <c r="D15" s="32">
        <v>6.9085565844263197</v>
      </c>
      <c r="E15" s="32">
        <v>6.9612568830678034</v>
      </c>
      <c r="F15" s="32" t="s">
        <v>101</v>
      </c>
      <c r="G15" s="33" t="s">
        <v>101</v>
      </c>
      <c r="H15" s="34">
        <v>6.8948085850229424</v>
      </c>
      <c r="I15" s="33" t="s">
        <v>101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</v>
      </c>
      <c r="D16" s="32">
        <v>6.944968402253834</v>
      </c>
      <c r="E16" s="32">
        <v>6.9582867865728018</v>
      </c>
      <c r="F16" s="32" t="s">
        <v>101</v>
      </c>
      <c r="G16" s="33" t="s">
        <v>101</v>
      </c>
      <c r="H16" s="34">
        <v>6.9228021996665188</v>
      </c>
      <c r="I16" s="33">
        <v>6.9607042790756202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</v>
      </c>
      <c r="D17" s="32" t="s">
        <v>101</v>
      </c>
      <c r="E17" s="32">
        <v>6.96</v>
      </c>
      <c r="F17" s="32" t="s">
        <v>101</v>
      </c>
      <c r="G17" s="33" t="s">
        <v>101</v>
      </c>
      <c r="H17" s="34">
        <v>6.8531422450164676</v>
      </c>
      <c r="I17" s="33">
        <v>6.9687277817053008</v>
      </c>
    </row>
    <row r="18" spans="1:9" s="2" customFormat="1" ht="12" customHeight="1" x14ac:dyDescent="0.25">
      <c r="A18" s="37" t="s">
        <v>19</v>
      </c>
      <c r="B18" s="31">
        <v>6.8500000000000005</v>
      </c>
      <c r="C18" s="32">
        <v>6.97</v>
      </c>
      <c r="D18" s="32">
        <v>6.9217006587140331</v>
      </c>
      <c r="E18" s="32">
        <v>6.9565562245658823</v>
      </c>
      <c r="F18" s="32" t="s">
        <v>101</v>
      </c>
      <c r="G18" s="33" t="s">
        <v>101</v>
      </c>
      <c r="H18" s="34">
        <v>6.9171989750155234</v>
      </c>
      <c r="I18" s="33">
        <v>6.9599731697042522</v>
      </c>
    </row>
    <row r="19" spans="1:9" s="2" customFormat="1" ht="12" customHeight="1" thickBot="1" x14ac:dyDescent="0.3">
      <c r="A19" s="38" t="s">
        <v>20</v>
      </c>
      <c r="B19" s="39">
        <v>6.8500000000000005</v>
      </c>
      <c r="C19" s="40">
        <v>6.97</v>
      </c>
      <c r="D19" s="40">
        <v>6.9374640829798144</v>
      </c>
      <c r="E19" s="40">
        <v>6.924309912639897</v>
      </c>
      <c r="F19" s="40" t="s">
        <v>101</v>
      </c>
      <c r="G19" s="41" t="s">
        <v>101</v>
      </c>
      <c r="H19" s="42">
        <v>6.9155479561548985</v>
      </c>
      <c r="I19" s="41">
        <v>6.9573348630703595</v>
      </c>
    </row>
    <row r="20" spans="1:9" s="13" customFormat="1" ht="32.25" customHeight="1" thickBot="1" x14ac:dyDescent="0.3">
      <c r="A20" s="25" t="s">
        <v>21</v>
      </c>
      <c r="B20" s="26">
        <v>6.8499999999999988</v>
      </c>
      <c r="C20" s="27">
        <v>6.97</v>
      </c>
      <c r="D20" s="27" t="s">
        <v>101</v>
      </c>
      <c r="E20" s="27">
        <v>6.8599999999999994</v>
      </c>
      <c r="F20" s="27" t="s">
        <v>101</v>
      </c>
      <c r="G20" s="28" t="s">
        <v>101</v>
      </c>
      <c r="H20" s="29">
        <v>6.8499999999999988</v>
      </c>
      <c r="I20" s="28">
        <v>6.9699417066257663</v>
      </c>
    </row>
    <row r="21" spans="1:9" s="2" customFormat="1" ht="12" customHeight="1" x14ac:dyDescent="0.25">
      <c r="A21" s="30" t="s">
        <v>22</v>
      </c>
      <c r="B21" s="31">
        <v>6.8499999999999988</v>
      </c>
      <c r="C21" s="32">
        <v>6.9700000000000006</v>
      </c>
      <c r="D21" s="32" t="s">
        <v>101</v>
      </c>
      <c r="E21" s="32">
        <v>6.8599999999999994</v>
      </c>
      <c r="F21" s="32" t="s">
        <v>101</v>
      </c>
      <c r="G21" s="33" t="s">
        <v>101</v>
      </c>
      <c r="H21" s="34">
        <v>6.8499999999999988</v>
      </c>
      <c r="I21" s="33">
        <v>6.9699387839749489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6.8500000000000005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6.8500000000000005</v>
      </c>
      <c r="C23" s="32">
        <v>6.97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6.8500000000000005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6.8525139829679675</v>
      </c>
      <c r="C24" s="27">
        <v>6.9699999712691421</v>
      </c>
      <c r="D24" s="27">
        <v>6.86</v>
      </c>
      <c r="E24" s="27">
        <v>6.8599999999999994</v>
      </c>
      <c r="F24" s="27" t="s">
        <v>101</v>
      </c>
      <c r="G24" s="28" t="s">
        <v>101</v>
      </c>
      <c r="H24" s="29">
        <v>6.8525140520086696</v>
      </c>
      <c r="I24" s="28">
        <v>6.9699990683068593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6.9700000000000006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6.9700000000000006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6.9699999999999989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6.8500000000000005</v>
      </c>
      <c r="I26" s="33">
        <v>6.9699999999999989</v>
      </c>
    </row>
    <row r="27" spans="1:9" s="2" customFormat="1" ht="12" customHeight="1" x14ac:dyDescent="0.25">
      <c r="A27" s="35" t="s">
        <v>28</v>
      </c>
      <c r="B27" s="31">
        <v>6.8600000000000012</v>
      </c>
      <c r="C27" s="32">
        <v>6.97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6.8600000000000012</v>
      </c>
      <c r="I27" s="33">
        <v>6.97</v>
      </c>
    </row>
    <row r="28" spans="1:9" s="43" customFormat="1" ht="12" customHeight="1" x14ac:dyDescent="0.25">
      <c r="A28" s="35" t="s">
        <v>29</v>
      </c>
      <c r="B28" s="44">
        <v>6.8500000000000005</v>
      </c>
      <c r="C28" s="45">
        <v>6.9699999999999989</v>
      </c>
      <c r="D28" s="45" t="s">
        <v>101</v>
      </c>
      <c r="E28" s="45" t="s">
        <v>101</v>
      </c>
      <c r="F28" s="45" t="s">
        <v>101</v>
      </c>
      <c r="G28" s="46" t="s">
        <v>101</v>
      </c>
      <c r="H28" s="47">
        <v>6.8500000000000005</v>
      </c>
      <c r="I28" s="46">
        <v>6.9699999999999989</v>
      </c>
    </row>
    <row r="29" spans="1:9" s="43" customFormat="1" ht="12" customHeight="1" x14ac:dyDescent="0.25">
      <c r="A29" s="35" t="s">
        <v>30</v>
      </c>
      <c r="B29" s="44">
        <v>6.85</v>
      </c>
      <c r="C29" s="45">
        <v>6.9700000000000006</v>
      </c>
      <c r="D29" s="45" t="s">
        <v>101</v>
      </c>
      <c r="E29" s="45" t="s">
        <v>101</v>
      </c>
      <c r="F29" s="45" t="s">
        <v>101</v>
      </c>
      <c r="G29" s="46" t="s">
        <v>101</v>
      </c>
      <c r="H29" s="47">
        <v>6.85</v>
      </c>
      <c r="I29" s="46">
        <v>6.9700000000000006</v>
      </c>
    </row>
    <row r="30" spans="1:9" s="43" customFormat="1" ht="12" customHeight="1" x14ac:dyDescent="0.25">
      <c r="A30" s="35" t="s">
        <v>31</v>
      </c>
      <c r="B30" s="44">
        <v>6.879999999999999</v>
      </c>
      <c r="C30" s="45">
        <v>6.97</v>
      </c>
      <c r="D30" s="45" t="s">
        <v>101</v>
      </c>
      <c r="E30" s="45" t="s">
        <v>101</v>
      </c>
      <c r="F30" s="45" t="s">
        <v>101</v>
      </c>
      <c r="G30" s="46" t="s">
        <v>101</v>
      </c>
      <c r="H30" s="47">
        <v>6.879999999999999</v>
      </c>
      <c r="I30" s="46">
        <v>6.97</v>
      </c>
    </row>
    <row r="31" spans="1:9" s="43" customFormat="1" ht="12" customHeight="1" x14ac:dyDescent="0.25">
      <c r="A31" s="35" t="s">
        <v>32</v>
      </c>
      <c r="B31" s="44">
        <v>6.86</v>
      </c>
      <c r="C31" s="45">
        <v>6.97</v>
      </c>
      <c r="D31" s="45" t="s">
        <v>33</v>
      </c>
      <c r="E31" s="45" t="s">
        <v>101</v>
      </c>
      <c r="F31" s="45" t="s">
        <v>101</v>
      </c>
      <c r="G31" s="46" t="s">
        <v>101</v>
      </c>
      <c r="H31" s="47">
        <v>6.86</v>
      </c>
      <c r="I31" s="46">
        <v>6.97</v>
      </c>
    </row>
    <row r="32" spans="1:9" s="43" customFormat="1" ht="12" customHeight="1" x14ac:dyDescent="0.25">
      <c r="A32" s="35" t="s">
        <v>34</v>
      </c>
      <c r="B32" s="44">
        <v>6.85</v>
      </c>
      <c r="C32" s="45">
        <v>6.97</v>
      </c>
      <c r="D32" s="45" t="s">
        <v>101</v>
      </c>
      <c r="E32" s="45" t="s">
        <v>101</v>
      </c>
      <c r="F32" s="45" t="s">
        <v>101</v>
      </c>
      <c r="G32" s="46" t="s">
        <v>101</v>
      </c>
      <c r="H32" s="47">
        <v>6.85</v>
      </c>
      <c r="I32" s="46">
        <v>6.97</v>
      </c>
    </row>
    <row r="33" spans="1:9" s="43" customFormat="1" ht="12" customHeight="1" x14ac:dyDescent="0.25">
      <c r="A33" s="35" t="s">
        <v>35</v>
      </c>
      <c r="B33" s="44">
        <v>6.86</v>
      </c>
      <c r="C33" s="45">
        <v>6.97</v>
      </c>
      <c r="D33" s="45" t="s">
        <v>101</v>
      </c>
      <c r="E33" s="45" t="s">
        <v>101</v>
      </c>
      <c r="F33" s="45" t="s">
        <v>101</v>
      </c>
      <c r="G33" s="46" t="s">
        <v>101</v>
      </c>
      <c r="H33" s="47">
        <v>6.86</v>
      </c>
      <c r="I33" s="46">
        <v>6.97</v>
      </c>
    </row>
    <row r="34" spans="1:9" s="43" customFormat="1" ht="12" customHeight="1" x14ac:dyDescent="0.25">
      <c r="A34" s="35" t="s">
        <v>36</v>
      </c>
      <c r="B34" s="44" t="s">
        <v>101</v>
      </c>
      <c r="C34" s="45">
        <v>6.97</v>
      </c>
      <c r="D34" s="45">
        <v>6.86</v>
      </c>
      <c r="E34" s="45">
        <v>6.86</v>
      </c>
      <c r="F34" s="45" t="s">
        <v>101</v>
      </c>
      <c r="G34" s="46" t="s">
        <v>101</v>
      </c>
      <c r="H34" s="47">
        <v>6.86</v>
      </c>
      <c r="I34" s="46">
        <v>6.9695181202708092</v>
      </c>
    </row>
    <row r="35" spans="1:9" s="43" customFormat="1" ht="12" customHeight="1" x14ac:dyDescent="0.25">
      <c r="A35" s="35" t="s">
        <v>37</v>
      </c>
      <c r="B35" s="44">
        <v>6.85</v>
      </c>
      <c r="C35" s="45" t="s">
        <v>101</v>
      </c>
      <c r="D35" s="45" t="s">
        <v>101</v>
      </c>
      <c r="E35" s="45" t="s">
        <v>101</v>
      </c>
      <c r="F35" s="45" t="s">
        <v>101</v>
      </c>
      <c r="G35" s="46" t="s">
        <v>101</v>
      </c>
      <c r="H35" s="47">
        <v>6.85</v>
      </c>
      <c r="I35" s="46" t="s">
        <v>101</v>
      </c>
    </row>
    <row r="36" spans="1:9" s="43" customFormat="1" ht="12" customHeight="1" x14ac:dyDescent="0.25">
      <c r="A36" s="35" t="s">
        <v>38</v>
      </c>
      <c r="B36" s="44">
        <v>6.85</v>
      </c>
      <c r="C36" s="45">
        <v>6.97</v>
      </c>
      <c r="D36" s="45" t="s">
        <v>101</v>
      </c>
      <c r="E36" s="45" t="s">
        <v>101</v>
      </c>
      <c r="F36" s="45" t="s">
        <v>101</v>
      </c>
      <c r="G36" s="46" t="s">
        <v>101</v>
      </c>
      <c r="H36" s="47">
        <v>6.85</v>
      </c>
      <c r="I36" s="46">
        <v>6.97</v>
      </c>
    </row>
    <row r="37" spans="1:9" s="43" customFormat="1" x14ac:dyDescent="0.25">
      <c r="A37" s="35" t="s">
        <v>39</v>
      </c>
      <c r="B37" s="44">
        <v>6.85</v>
      </c>
      <c r="C37" s="45" t="s">
        <v>101</v>
      </c>
      <c r="D37" s="45" t="s">
        <v>101</v>
      </c>
      <c r="E37" s="45" t="s">
        <v>101</v>
      </c>
      <c r="F37" s="45" t="s">
        <v>101</v>
      </c>
      <c r="G37" s="46" t="s">
        <v>101</v>
      </c>
      <c r="H37" s="47">
        <v>6.85</v>
      </c>
      <c r="I37" s="46" t="s">
        <v>101</v>
      </c>
    </row>
    <row r="38" spans="1:9" s="43" customFormat="1" x14ac:dyDescent="0.25">
      <c r="A38" s="35" t="s">
        <v>40</v>
      </c>
      <c r="B38" s="44">
        <v>6.85</v>
      </c>
      <c r="C38" s="45">
        <v>6.9700000000000006</v>
      </c>
      <c r="D38" s="45" t="s">
        <v>101</v>
      </c>
      <c r="E38" s="45" t="s">
        <v>101</v>
      </c>
      <c r="F38" s="45" t="s">
        <v>101</v>
      </c>
      <c r="G38" s="46" t="s">
        <v>101</v>
      </c>
      <c r="H38" s="47">
        <v>6.85</v>
      </c>
      <c r="I38" s="46">
        <v>6.9700000000000006</v>
      </c>
    </row>
    <row r="39" spans="1:9" s="43" customFormat="1" x14ac:dyDescent="0.25">
      <c r="A39" s="36" t="s">
        <v>41</v>
      </c>
      <c r="B39" s="44">
        <v>6.8999999999999995</v>
      </c>
      <c r="C39" s="45">
        <v>6.9699999999999989</v>
      </c>
      <c r="D39" s="45" t="s">
        <v>101</v>
      </c>
      <c r="E39" s="45" t="s">
        <v>101</v>
      </c>
      <c r="F39" s="45" t="s">
        <v>101</v>
      </c>
      <c r="G39" s="46" t="s">
        <v>101</v>
      </c>
      <c r="H39" s="47">
        <v>6.8999999999999995</v>
      </c>
      <c r="I39" s="46">
        <v>6.9699999999999989</v>
      </c>
    </row>
    <row r="40" spans="1:9" s="43" customFormat="1" x14ac:dyDescent="0.25">
      <c r="A40" s="36" t="s">
        <v>42</v>
      </c>
      <c r="B40" s="44" t="s">
        <v>101</v>
      </c>
      <c r="C40" s="45">
        <v>6.96</v>
      </c>
      <c r="D40" s="45" t="s">
        <v>101</v>
      </c>
      <c r="E40" s="45" t="s">
        <v>101</v>
      </c>
      <c r="F40" s="45" t="s">
        <v>101</v>
      </c>
      <c r="G40" s="46" t="s">
        <v>101</v>
      </c>
      <c r="H40" s="47" t="s">
        <v>101</v>
      </c>
      <c r="I40" s="46">
        <v>6.96</v>
      </c>
    </row>
    <row r="41" spans="1:9" s="43" customFormat="1" x14ac:dyDescent="0.25">
      <c r="A41" s="36" t="s">
        <v>43</v>
      </c>
      <c r="B41" s="44">
        <v>6.8500000000000005</v>
      </c>
      <c r="C41" s="45">
        <v>6.9700000000000006</v>
      </c>
      <c r="D41" s="45" t="s">
        <v>101</v>
      </c>
      <c r="E41" s="45" t="s">
        <v>101</v>
      </c>
      <c r="F41" s="45" t="s">
        <v>101</v>
      </c>
      <c r="G41" s="46" t="s">
        <v>101</v>
      </c>
      <c r="H41" s="47">
        <v>6.8500000000000005</v>
      </c>
      <c r="I41" s="46">
        <v>6.9700000000000006</v>
      </c>
    </row>
    <row r="42" spans="1:9" s="43" customFormat="1" x14ac:dyDescent="0.25">
      <c r="A42" s="36" t="s">
        <v>44</v>
      </c>
      <c r="B42" s="44">
        <v>6.85</v>
      </c>
      <c r="C42" s="45">
        <v>6.97</v>
      </c>
      <c r="D42" s="45" t="s">
        <v>101</v>
      </c>
      <c r="E42" s="45" t="s">
        <v>101</v>
      </c>
      <c r="F42" s="45" t="s">
        <v>101</v>
      </c>
      <c r="G42" s="46" t="s">
        <v>101</v>
      </c>
      <c r="H42" s="47">
        <v>6.85</v>
      </c>
      <c r="I42" s="46">
        <v>6.97</v>
      </c>
    </row>
    <row r="43" spans="1:9" s="43" customFormat="1" x14ac:dyDescent="0.25">
      <c r="A43" s="36" t="s">
        <v>45</v>
      </c>
      <c r="B43" s="44">
        <v>6.85</v>
      </c>
      <c r="C43" s="45">
        <v>6.9700000000000006</v>
      </c>
      <c r="D43" s="45" t="s">
        <v>101</v>
      </c>
      <c r="E43" s="45" t="s">
        <v>101</v>
      </c>
      <c r="F43" s="45" t="s">
        <v>101</v>
      </c>
      <c r="G43" s="46" t="s">
        <v>101</v>
      </c>
      <c r="H43" s="47">
        <v>6.85</v>
      </c>
      <c r="I43" s="46">
        <v>6.9700000000000006</v>
      </c>
    </row>
    <row r="44" spans="1:9" s="43" customFormat="1" ht="15.75" x14ac:dyDescent="0.25">
      <c r="A44" s="48" t="s">
        <v>46</v>
      </c>
      <c r="B44" s="44" t="s">
        <v>101</v>
      </c>
      <c r="C44" s="45" t="s">
        <v>101</v>
      </c>
      <c r="D44" s="45" t="s">
        <v>101</v>
      </c>
      <c r="E44" s="45" t="s">
        <v>101</v>
      </c>
      <c r="F44" s="45" t="s">
        <v>101</v>
      </c>
      <c r="G44" s="46" t="s">
        <v>101</v>
      </c>
      <c r="H44" s="47" t="s">
        <v>101</v>
      </c>
      <c r="I44" s="46" t="s">
        <v>101</v>
      </c>
    </row>
    <row r="45" spans="1:9" s="43" customFormat="1" x14ac:dyDescent="0.25">
      <c r="A45" s="49" t="s">
        <v>47</v>
      </c>
      <c r="B45" s="44">
        <v>6.85</v>
      </c>
      <c r="C45" s="45" t="s">
        <v>101</v>
      </c>
      <c r="D45" s="45" t="s">
        <v>101</v>
      </c>
      <c r="E45" s="45" t="s">
        <v>101</v>
      </c>
      <c r="F45" s="45" t="s">
        <v>101</v>
      </c>
      <c r="G45" s="46" t="s">
        <v>101</v>
      </c>
      <c r="H45" s="47">
        <v>6.85</v>
      </c>
      <c r="I45" s="46" t="s">
        <v>101</v>
      </c>
    </row>
    <row r="46" spans="1:9" s="43" customFormat="1" x14ac:dyDescent="0.25">
      <c r="A46" s="50" t="s">
        <v>48</v>
      </c>
      <c r="B46" s="44">
        <v>6.8500000000000005</v>
      </c>
      <c r="C46" s="45" t="s">
        <v>101</v>
      </c>
      <c r="D46" s="45" t="s">
        <v>101</v>
      </c>
      <c r="E46" s="45" t="s">
        <v>101</v>
      </c>
      <c r="F46" s="45" t="s">
        <v>101</v>
      </c>
      <c r="G46" s="46" t="s">
        <v>101</v>
      </c>
      <c r="H46" s="47">
        <v>6.8500000000000005</v>
      </c>
      <c r="I46" s="46" t="s">
        <v>101</v>
      </c>
    </row>
    <row r="47" spans="1:9" s="43" customFormat="1" x14ac:dyDescent="0.25">
      <c r="A47" s="49" t="s">
        <v>49</v>
      </c>
      <c r="B47" s="44" t="s">
        <v>101</v>
      </c>
      <c r="C47" s="45">
        <v>6.97</v>
      </c>
      <c r="D47" s="45" t="s">
        <v>101</v>
      </c>
      <c r="E47" s="45" t="s">
        <v>101</v>
      </c>
      <c r="F47" s="45" t="s">
        <v>101</v>
      </c>
      <c r="G47" s="46" t="s">
        <v>101</v>
      </c>
      <c r="H47" s="47" t="s">
        <v>101</v>
      </c>
      <c r="I47" s="46">
        <v>6.97</v>
      </c>
    </row>
    <row r="48" spans="1:9" s="51" customFormat="1" ht="15" x14ac:dyDescent="0.25">
      <c r="A48" s="30" t="s">
        <v>50</v>
      </c>
      <c r="B48" s="44">
        <v>6.85</v>
      </c>
      <c r="C48" s="45">
        <v>6.9700000000000006</v>
      </c>
      <c r="D48" s="45" t="s">
        <v>101</v>
      </c>
      <c r="E48" s="45" t="s">
        <v>101</v>
      </c>
      <c r="F48" s="45" t="s">
        <v>101</v>
      </c>
      <c r="G48" s="46" t="s">
        <v>101</v>
      </c>
      <c r="H48" s="47">
        <v>6.85</v>
      </c>
      <c r="I48" s="46">
        <v>6.9700000000000006</v>
      </c>
    </row>
    <row r="49" spans="1:9" s="51" customFormat="1" ht="15" x14ac:dyDescent="0.25">
      <c r="A49" s="37" t="s">
        <v>51</v>
      </c>
      <c r="B49" s="44">
        <v>6.85</v>
      </c>
      <c r="C49" s="45">
        <v>6.97</v>
      </c>
      <c r="D49" s="45" t="s">
        <v>101</v>
      </c>
      <c r="E49" s="45" t="s">
        <v>101</v>
      </c>
      <c r="F49" s="45" t="s">
        <v>101</v>
      </c>
      <c r="G49" s="46" t="s">
        <v>101</v>
      </c>
      <c r="H49" s="47">
        <v>6.85</v>
      </c>
      <c r="I49" s="46">
        <v>6.97</v>
      </c>
    </row>
    <row r="50" spans="1:9" s="51" customFormat="1" ht="15" x14ac:dyDescent="0.25">
      <c r="A50" s="37" t="s">
        <v>52</v>
      </c>
      <c r="B50" s="44">
        <v>6.85</v>
      </c>
      <c r="C50" s="45" t="s">
        <v>101</v>
      </c>
      <c r="D50" s="45" t="s">
        <v>101</v>
      </c>
      <c r="E50" s="45" t="s">
        <v>101</v>
      </c>
      <c r="F50" s="45" t="s">
        <v>101</v>
      </c>
      <c r="G50" s="46" t="s">
        <v>101</v>
      </c>
      <c r="H50" s="47">
        <v>6.85</v>
      </c>
      <c r="I50" s="46" t="s">
        <v>101</v>
      </c>
    </row>
    <row r="51" spans="1:9" s="51" customFormat="1" ht="15" x14ac:dyDescent="0.25">
      <c r="A51" s="37" t="s">
        <v>53</v>
      </c>
      <c r="B51" s="44">
        <v>6.85</v>
      </c>
      <c r="C51" s="45" t="s">
        <v>101</v>
      </c>
      <c r="D51" s="45">
        <v>6.86</v>
      </c>
      <c r="E51" s="45">
        <v>6.8599999999999994</v>
      </c>
      <c r="F51" s="45" t="s">
        <v>101</v>
      </c>
      <c r="G51" s="46" t="s">
        <v>101</v>
      </c>
      <c r="H51" s="47">
        <v>6.8500052342971092</v>
      </c>
      <c r="I51" s="46">
        <v>6.8599999999999994</v>
      </c>
    </row>
    <row r="52" spans="1:9" s="51" customFormat="1" ht="15.75" x14ac:dyDescent="0.25">
      <c r="A52" s="37" t="s">
        <v>54</v>
      </c>
      <c r="B52" s="44" t="s">
        <v>101</v>
      </c>
      <c r="C52" s="45" t="s">
        <v>101</v>
      </c>
      <c r="D52" s="45" t="s">
        <v>101</v>
      </c>
      <c r="E52" s="45" t="s">
        <v>101</v>
      </c>
      <c r="F52" s="45" t="s">
        <v>101</v>
      </c>
      <c r="G52" s="46" t="s">
        <v>101</v>
      </c>
      <c r="H52" s="47" t="s">
        <v>101</v>
      </c>
      <c r="I52" s="46" t="s">
        <v>101</v>
      </c>
    </row>
    <row r="53" spans="1:9" s="51" customFormat="1" ht="15" x14ac:dyDescent="0.25">
      <c r="A53" s="37" t="s">
        <v>55</v>
      </c>
      <c r="B53" s="44">
        <v>6.86</v>
      </c>
      <c r="C53" s="45">
        <v>6.97</v>
      </c>
      <c r="D53" s="45" t="s">
        <v>101</v>
      </c>
      <c r="E53" s="45" t="s">
        <v>101</v>
      </c>
      <c r="F53" s="45" t="s">
        <v>101</v>
      </c>
      <c r="G53" s="46" t="s">
        <v>101</v>
      </c>
      <c r="H53" s="47">
        <v>6.86</v>
      </c>
      <c r="I53" s="46">
        <v>6.97</v>
      </c>
    </row>
    <row r="54" spans="1:9" s="51" customFormat="1" ht="15" x14ac:dyDescent="0.25">
      <c r="A54" s="37" t="s">
        <v>56</v>
      </c>
      <c r="B54" s="44">
        <v>6.86</v>
      </c>
      <c r="C54" s="45" t="s">
        <v>101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6.86</v>
      </c>
      <c r="I54" s="53" t="s">
        <v>101</v>
      </c>
    </row>
    <row r="55" spans="1:9" s="51" customFormat="1" ht="15" x14ac:dyDescent="0.25">
      <c r="A55" s="37" t="s">
        <v>57</v>
      </c>
      <c r="B55" s="44">
        <v>6.85</v>
      </c>
      <c r="C55" s="45" t="s">
        <v>101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</v>
      </c>
      <c r="I55" s="53" t="s">
        <v>101</v>
      </c>
    </row>
    <row r="56" spans="1:9" s="51" customFormat="1" ht="15" x14ac:dyDescent="0.25">
      <c r="A56" s="37" t="s">
        <v>58</v>
      </c>
      <c r="B56" s="44">
        <v>6.8599999999999994</v>
      </c>
      <c r="C56" s="45" t="s">
        <v>101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6.8599999999999994</v>
      </c>
      <c r="I56" s="53" t="s">
        <v>101</v>
      </c>
    </row>
    <row r="57" spans="1:9" s="43" customFormat="1" x14ac:dyDescent="0.25">
      <c r="A57" s="37" t="s">
        <v>59</v>
      </c>
      <c r="B57" s="44" t="s">
        <v>101</v>
      </c>
      <c r="C57" s="45">
        <v>6.9700000000000006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 t="s">
        <v>101</v>
      </c>
      <c r="I57" s="53">
        <v>6.9700000000000006</v>
      </c>
    </row>
    <row r="58" spans="1:9" s="43" customFormat="1" x14ac:dyDescent="0.25">
      <c r="A58" s="37" t="s">
        <v>60</v>
      </c>
      <c r="B58" s="44">
        <v>6.8500000000000005</v>
      </c>
      <c r="C58" s="45">
        <v>6.97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6.8500000000000005</v>
      </c>
      <c r="I58" s="53">
        <v>6.97</v>
      </c>
    </row>
    <row r="59" spans="1:9" s="43" customFormat="1" x14ac:dyDescent="0.25">
      <c r="A59" s="37" t="s">
        <v>61</v>
      </c>
      <c r="B59" s="44">
        <v>6.85</v>
      </c>
      <c r="C59" s="45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>
        <v>6.85</v>
      </c>
      <c r="I59" s="53" t="s">
        <v>101</v>
      </c>
    </row>
    <row r="60" spans="1:9" s="43" customFormat="1" ht="15.75" x14ac:dyDescent="0.25">
      <c r="A60" s="37" t="s">
        <v>62</v>
      </c>
      <c r="B60" s="44" t="s">
        <v>101</v>
      </c>
      <c r="C60" s="45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43" customFormat="1" ht="14.25" thickBot="1" x14ac:dyDescent="0.3">
      <c r="A61" s="37" t="s">
        <v>63</v>
      </c>
      <c r="B61" s="44" t="s">
        <v>101</v>
      </c>
      <c r="C61" s="45">
        <v>6.97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 t="s">
        <v>101</v>
      </c>
      <c r="I61" s="57">
        <v>6.97</v>
      </c>
    </row>
    <row r="62" spans="1:9" s="2" customFormat="1" ht="42" customHeight="1" thickBot="1" x14ac:dyDescent="0.3">
      <c r="A62" s="25" t="s">
        <v>64</v>
      </c>
      <c r="B62" s="26">
        <v>6.85</v>
      </c>
      <c r="C62" s="27">
        <v>6.9699999999999989</v>
      </c>
      <c r="D62" s="27">
        <v>6.9000000000000012</v>
      </c>
      <c r="E62" s="27" t="s">
        <v>101</v>
      </c>
      <c r="F62" s="27" t="s">
        <v>101</v>
      </c>
      <c r="G62" s="28" t="s">
        <v>101</v>
      </c>
      <c r="H62" s="29">
        <v>6.8503300776092342</v>
      </c>
      <c r="I62" s="28">
        <v>6.9699999999999989</v>
      </c>
    </row>
    <row r="63" spans="1:9" s="2" customFormat="1" ht="12" customHeight="1" x14ac:dyDescent="0.25">
      <c r="A63" s="37" t="s">
        <v>65</v>
      </c>
      <c r="B63" s="31">
        <v>6.85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</v>
      </c>
    </row>
    <row r="64" spans="1:9" s="2" customFormat="1" ht="12" customHeight="1" x14ac:dyDescent="0.25">
      <c r="A64" s="37" t="s">
        <v>66</v>
      </c>
      <c r="B64" s="31">
        <v>6.8500000000000005</v>
      </c>
      <c r="C64" s="32">
        <v>6.97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6.8500000000000005</v>
      </c>
      <c r="I64" s="33">
        <v>6.97</v>
      </c>
    </row>
    <row r="65" spans="1:9" s="43" customFormat="1" ht="12" customHeight="1" x14ac:dyDescent="0.25">
      <c r="A65" s="37" t="s">
        <v>67</v>
      </c>
      <c r="B65" s="44">
        <v>6.8500000000000005</v>
      </c>
      <c r="C65" s="45" t="s">
        <v>101</v>
      </c>
      <c r="D65" s="45" t="s">
        <v>101</v>
      </c>
      <c r="E65" s="45" t="s">
        <v>101</v>
      </c>
      <c r="F65" s="45" t="s">
        <v>101</v>
      </c>
      <c r="G65" s="46" t="s">
        <v>101</v>
      </c>
      <c r="H65" s="47">
        <v>6.8500000000000005</v>
      </c>
      <c r="I65" s="46">
        <v>6.97</v>
      </c>
    </row>
    <row r="66" spans="1:9" s="2" customFormat="1" ht="12" customHeight="1" x14ac:dyDescent="0.25">
      <c r="A66" s="37" t="s">
        <v>68</v>
      </c>
      <c r="B66" s="31" t="s">
        <v>101</v>
      </c>
      <c r="C66" s="32">
        <v>6.97</v>
      </c>
      <c r="D66" s="32">
        <v>6.9000000000000012</v>
      </c>
      <c r="E66" s="32" t="s">
        <v>101</v>
      </c>
      <c r="F66" s="32" t="s">
        <v>101</v>
      </c>
      <c r="G66" s="33" t="s">
        <v>101</v>
      </c>
      <c r="H66" s="34">
        <v>6.9000000000000012</v>
      </c>
      <c r="I66" s="33">
        <v>6.97</v>
      </c>
    </row>
    <row r="67" spans="1:9" s="2" customFormat="1" ht="12" customHeight="1" x14ac:dyDescent="0.25">
      <c r="A67" s="37" t="s">
        <v>69</v>
      </c>
      <c r="B67" s="31">
        <v>6.85</v>
      </c>
      <c r="C67" s="32">
        <v>6.97</v>
      </c>
      <c r="D67" s="32" t="s">
        <v>101</v>
      </c>
      <c r="E67" s="32" t="s">
        <v>101</v>
      </c>
      <c r="F67" s="32" t="s">
        <v>101</v>
      </c>
      <c r="G67" s="33" t="s">
        <v>101</v>
      </c>
      <c r="H67" s="34">
        <v>6.85</v>
      </c>
      <c r="I67" s="33">
        <v>6.97</v>
      </c>
    </row>
    <row r="68" spans="1:9" s="2" customFormat="1" ht="12" customHeight="1" x14ac:dyDescent="0.25">
      <c r="A68" s="37" t="s">
        <v>70</v>
      </c>
      <c r="B68" s="31">
        <v>6.85</v>
      </c>
      <c r="C68" s="32">
        <v>6.9700000000000006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6.9700000000000006</v>
      </c>
    </row>
    <row r="69" spans="1:9" s="43" customFormat="1" ht="12" customHeight="1" x14ac:dyDescent="0.25">
      <c r="A69" s="59" t="s">
        <v>71</v>
      </c>
      <c r="B69" s="44" t="s">
        <v>101</v>
      </c>
      <c r="C69" s="45" t="s">
        <v>101</v>
      </c>
      <c r="D69" s="45" t="s">
        <v>101</v>
      </c>
      <c r="E69" s="45" t="s">
        <v>101</v>
      </c>
      <c r="F69" s="45" t="s">
        <v>101</v>
      </c>
      <c r="G69" s="46" t="s">
        <v>101</v>
      </c>
      <c r="H69" s="47" t="s">
        <v>101</v>
      </c>
      <c r="I69" s="46" t="s">
        <v>101</v>
      </c>
    </row>
    <row r="70" spans="1:9" s="43" customFormat="1" ht="12" customHeight="1" x14ac:dyDescent="0.25">
      <c r="A70" s="60" t="s">
        <v>72</v>
      </c>
      <c r="B70" s="44">
        <v>6.85</v>
      </c>
      <c r="C70" s="45" t="s">
        <v>101</v>
      </c>
      <c r="D70" s="45" t="s">
        <v>101</v>
      </c>
      <c r="E70" s="45" t="s">
        <v>101</v>
      </c>
      <c r="F70" s="45" t="s">
        <v>101</v>
      </c>
      <c r="G70" s="46" t="s">
        <v>101</v>
      </c>
      <c r="H70" s="47">
        <v>6.85</v>
      </c>
      <c r="I70" s="46" t="s">
        <v>101</v>
      </c>
    </row>
    <row r="71" spans="1:9" s="2" customFormat="1" ht="12" customHeight="1" thickBot="1" x14ac:dyDescent="0.3">
      <c r="A71" s="61" t="s">
        <v>73</v>
      </c>
      <c r="B71" s="31">
        <v>6.85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6.97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6.8515406012843396</v>
      </c>
      <c r="C73" s="27">
        <v>6.97</v>
      </c>
      <c r="D73" s="27">
        <v>6.9598809374979869</v>
      </c>
      <c r="E73" s="27">
        <v>6.9633050709418756</v>
      </c>
      <c r="F73" s="27" t="s">
        <v>101</v>
      </c>
      <c r="G73" s="28" t="s">
        <v>101</v>
      </c>
      <c r="H73" s="29">
        <v>6.9542086555586717</v>
      </c>
      <c r="I73" s="28">
        <v>6.9680831746613947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6.97</v>
      </c>
      <c r="D74" s="32">
        <v>6.9452854146731093</v>
      </c>
      <c r="E74" s="32">
        <v>6.9609999999999994</v>
      </c>
      <c r="F74" s="32" t="s">
        <v>101</v>
      </c>
      <c r="G74" s="33" t="s">
        <v>101</v>
      </c>
      <c r="H74" s="34">
        <v>6.8795947606508099</v>
      </c>
      <c r="I74" s="33">
        <v>6.9649913419026559</v>
      </c>
    </row>
    <row r="75" spans="1:9" s="2" customFormat="1" ht="12" customHeight="1" x14ac:dyDescent="0.25">
      <c r="A75" s="66" t="s">
        <v>76</v>
      </c>
      <c r="B75" s="67">
        <v>6.85</v>
      </c>
      <c r="C75" s="68">
        <v>6.97</v>
      </c>
      <c r="D75" s="68">
        <v>6.9613356678950451</v>
      </c>
      <c r="E75" s="68">
        <v>6.9655292728772764</v>
      </c>
      <c r="F75" s="68" t="s">
        <v>101</v>
      </c>
      <c r="G75" s="69" t="s">
        <v>101</v>
      </c>
      <c r="H75" s="70">
        <v>6.9596406218077851</v>
      </c>
      <c r="I75" s="69">
        <v>6.9687554520173522</v>
      </c>
    </row>
    <row r="76" spans="1:9" s="2" customFormat="1" ht="12" customHeight="1" x14ac:dyDescent="0.25">
      <c r="A76" s="71" t="s">
        <v>77</v>
      </c>
      <c r="B76" s="67">
        <v>6.8699999999999992</v>
      </c>
      <c r="C76" s="68">
        <v>6.97</v>
      </c>
      <c r="D76" s="68">
        <v>6.9404556925498406</v>
      </c>
      <c r="E76" s="52" t="s">
        <v>101</v>
      </c>
      <c r="F76" s="68" t="s">
        <v>101</v>
      </c>
      <c r="G76" s="69" t="s">
        <v>101</v>
      </c>
      <c r="H76" s="70">
        <v>6.935866132182964</v>
      </c>
      <c r="I76" s="69">
        <v>6.97</v>
      </c>
    </row>
    <row r="77" spans="1:9" s="2" customFormat="1" ht="12" customHeight="1" thickBot="1" x14ac:dyDescent="0.3">
      <c r="A77" s="38" t="s">
        <v>78</v>
      </c>
      <c r="B77" s="31">
        <v>6.85</v>
      </c>
      <c r="C77" s="68">
        <v>6.97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6.85</v>
      </c>
      <c r="I77" s="33">
        <v>6.97</v>
      </c>
    </row>
    <row r="78" spans="1:9" s="2" customFormat="1" ht="12" customHeight="1" thickBot="1" x14ac:dyDescent="0.3">
      <c r="A78" s="65" t="s">
        <v>79</v>
      </c>
      <c r="B78" s="26">
        <v>6.8660349091411828</v>
      </c>
      <c r="C78" s="27">
        <v>6.97</v>
      </c>
      <c r="D78" s="27" t="s">
        <v>101</v>
      </c>
      <c r="E78" s="27" t="s">
        <v>101</v>
      </c>
      <c r="F78" s="27" t="s">
        <v>101</v>
      </c>
      <c r="G78" s="28" t="s">
        <v>101</v>
      </c>
      <c r="H78" s="29">
        <v>6.8660349091411828</v>
      </c>
      <c r="I78" s="28">
        <v>6.97</v>
      </c>
    </row>
    <row r="79" spans="1:9" s="2" customFormat="1" ht="12" customHeight="1" x14ac:dyDescent="0.25">
      <c r="A79" s="35" t="s">
        <v>80</v>
      </c>
      <c r="B79" s="31">
        <v>6.8699999999999992</v>
      </c>
      <c r="C79" s="32">
        <v>6.97</v>
      </c>
      <c r="D79" s="32" t="s">
        <v>101</v>
      </c>
      <c r="E79" s="32" t="s">
        <v>101</v>
      </c>
      <c r="F79" s="32" t="s">
        <v>101</v>
      </c>
      <c r="G79" s="33" t="s">
        <v>101</v>
      </c>
      <c r="H79" s="34">
        <v>6.8699999999999992</v>
      </c>
      <c r="I79" s="33">
        <v>6.97</v>
      </c>
    </row>
    <row r="80" spans="1:9" s="77" customFormat="1" ht="12" customHeight="1" thickBot="1" x14ac:dyDescent="0.3">
      <c r="A80" s="35" t="s">
        <v>81</v>
      </c>
      <c r="B80" s="73">
        <v>6.85</v>
      </c>
      <c r="C80" s="74">
        <v>6.9700000000000006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</v>
      </c>
      <c r="I80" s="75">
        <v>6.9700000000000006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44" t="s">
        <v>101</v>
      </c>
      <c r="C82" s="45" t="s">
        <v>101</v>
      </c>
      <c r="D82" s="45" t="s">
        <v>101</v>
      </c>
      <c r="E82" s="45" t="s">
        <v>101</v>
      </c>
      <c r="F82" s="45" t="s">
        <v>101</v>
      </c>
      <c r="G82" s="46" t="s">
        <v>101</v>
      </c>
      <c r="H82" s="47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2984682.73</v>
      </c>
      <c r="D88" s="108">
        <v>14969194.370000003</v>
      </c>
      <c r="E88" s="108">
        <v>22283282.41</v>
      </c>
      <c r="F88" s="108">
        <v>29704307.68</v>
      </c>
      <c r="G88" s="109">
        <v>0</v>
      </c>
      <c r="H88" s="110">
        <v>0</v>
      </c>
    </row>
    <row r="89" spans="1:9" ht="12" customHeight="1" x14ac:dyDescent="0.25">
      <c r="A89" s="111" t="s">
        <v>87</v>
      </c>
      <c r="B89" s="112"/>
      <c r="C89" s="113">
        <v>10591.980000000001</v>
      </c>
      <c r="D89" s="114">
        <v>19105.25</v>
      </c>
      <c r="E89" s="114">
        <v>0</v>
      </c>
      <c r="F89" s="114">
        <v>10.130000000000001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113247.09</v>
      </c>
      <c r="D90" s="113">
        <v>842343.21</v>
      </c>
      <c r="E90" s="113">
        <v>1945032.87</v>
      </c>
      <c r="F90" s="113">
        <v>334123.53000000003</v>
      </c>
      <c r="G90" s="113">
        <v>0</v>
      </c>
      <c r="H90" s="110">
        <v>0</v>
      </c>
    </row>
    <row r="91" spans="1:9" ht="12" customHeight="1" x14ac:dyDescent="0.25">
      <c r="A91" s="111" t="s">
        <v>89</v>
      </c>
      <c r="B91" s="112"/>
      <c r="C91" s="116">
        <v>26022.73</v>
      </c>
      <c r="D91" s="114">
        <v>48728.089999999989</v>
      </c>
      <c r="E91" s="114">
        <v>0.24</v>
      </c>
      <c r="F91" s="117">
        <v>0.4</v>
      </c>
      <c r="G91" s="114">
        <v>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11207.67</v>
      </c>
      <c r="D92" s="114">
        <v>16714.480000000003</v>
      </c>
      <c r="E92" s="114">
        <v>74.479699999999994</v>
      </c>
      <c r="F92" s="114">
        <v>0</v>
      </c>
      <c r="G92" s="114">
        <v>0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9" ht="13.5" customHeight="1" x14ac:dyDescent="0.25">
      <c r="A97" s="72" t="s">
        <v>95</v>
      </c>
      <c r="F97" s="125"/>
    </row>
    <row r="98" spans="1:9" ht="13.5" customHeight="1" x14ac:dyDescent="0.25">
      <c r="A98" s="72" t="s">
        <v>96</v>
      </c>
    </row>
    <row r="99" spans="1:9" ht="13.5" customHeight="1" x14ac:dyDescent="0.25">
      <c r="A99" s="72" t="s">
        <v>97</v>
      </c>
    </row>
    <row r="101" spans="1:9" x14ac:dyDescent="0.25">
      <c r="A101" s="72" t="s">
        <v>98</v>
      </c>
    </row>
    <row r="102" spans="1:9" x14ac:dyDescent="0.25">
      <c r="A102" s="72" t="s">
        <v>99</v>
      </c>
      <c r="E102" s="72">
        <v>0</v>
      </c>
    </row>
    <row r="104" spans="1:9" x14ac:dyDescent="0.25">
      <c r="A104" s="86"/>
      <c r="B104" s="127"/>
      <c r="C104" s="127"/>
      <c r="D104" s="127"/>
      <c r="E104" s="127"/>
      <c r="F104" s="127"/>
      <c r="G104" s="127">
        <v>0</v>
      </c>
      <c r="H104" s="127">
        <v>0</v>
      </c>
      <c r="I104" s="127"/>
    </row>
    <row r="105" spans="1:9" x14ac:dyDescent="0.25">
      <c r="H105" s="127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8" priority="197" operator="lessThan">
      <formula>6</formula>
    </cfRule>
  </conditionalFormatting>
  <conditionalFormatting sqref="D57:I57 D43:I49 B73:I78 B11:I42">
    <cfRule type="cellIs" dxfId="87" priority="194" operator="lessThan">
      <formula>6</formula>
    </cfRule>
    <cfRule type="cellIs" dxfId="86" priority="195" operator="lessThan">
      <formula>5</formula>
    </cfRule>
    <cfRule type="cellIs" dxfId="85" priority="196" operator="lessThan">
      <formula>5</formula>
    </cfRule>
  </conditionalFormatting>
  <conditionalFormatting sqref="B80:I80">
    <cfRule type="cellIs" dxfId="84" priority="193" operator="lessThan">
      <formula>6</formula>
    </cfRule>
  </conditionalFormatting>
  <conditionalFormatting sqref="B80:I80">
    <cfRule type="cellIs" dxfId="83" priority="190" operator="lessThan">
      <formula>6</formula>
    </cfRule>
    <cfRule type="cellIs" dxfId="82" priority="191" operator="lessThan">
      <formula>5</formula>
    </cfRule>
    <cfRule type="cellIs" dxfId="81" priority="192" operator="lessThan">
      <formula>5</formula>
    </cfRule>
  </conditionalFormatting>
  <conditionalFormatting sqref="B79:I79">
    <cfRule type="cellIs" dxfId="80" priority="189" operator="lessThan">
      <formula>6</formula>
    </cfRule>
  </conditionalFormatting>
  <conditionalFormatting sqref="B79:I79">
    <cfRule type="cellIs" dxfId="79" priority="186" operator="lessThan">
      <formula>6</formula>
    </cfRule>
    <cfRule type="cellIs" dxfId="78" priority="187" operator="lessThan">
      <formula>5</formula>
    </cfRule>
    <cfRule type="cellIs" dxfId="77" priority="188" operator="lessThan">
      <formula>5</formula>
    </cfRule>
  </conditionalFormatting>
  <conditionalFormatting sqref="D50:I50">
    <cfRule type="cellIs" dxfId="76" priority="185" operator="lessThan">
      <formula>6</formula>
    </cfRule>
  </conditionalFormatting>
  <conditionalFormatting sqref="D50:I50">
    <cfRule type="cellIs" dxfId="75" priority="182" operator="lessThan">
      <formula>6</formula>
    </cfRule>
    <cfRule type="cellIs" dxfId="74" priority="183" operator="lessThan">
      <formula>5</formula>
    </cfRule>
    <cfRule type="cellIs" dxfId="73" priority="184" operator="lessThan">
      <formula>5</formula>
    </cfRule>
  </conditionalFormatting>
  <conditionalFormatting sqref="D51:I51">
    <cfRule type="cellIs" dxfId="72" priority="179" operator="lessThan">
      <formula>6</formula>
    </cfRule>
  </conditionalFormatting>
  <conditionalFormatting sqref="D51:I51">
    <cfRule type="cellIs" dxfId="71" priority="176" operator="lessThan">
      <formula>6</formula>
    </cfRule>
    <cfRule type="cellIs" dxfId="70" priority="177" operator="lessThan">
      <formula>5</formula>
    </cfRule>
    <cfRule type="cellIs" dxfId="69" priority="178" operator="lessThan">
      <formula>5</formula>
    </cfRule>
  </conditionalFormatting>
  <conditionalFormatting sqref="B62:I62">
    <cfRule type="cellIs" dxfId="68" priority="173" operator="lessThan">
      <formula>6</formula>
    </cfRule>
  </conditionalFormatting>
  <conditionalFormatting sqref="B62:I62">
    <cfRule type="cellIs" dxfId="67" priority="170" operator="lessThan">
      <formula>6</formula>
    </cfRule>
    <cfRule type="cellIs" dxfId="66" priority="171" operator="lessThan">
      <formula>5</formula>
    </cfRule>
    <cfRule type="cellIs" dxfId="65" priority="172" operator="lessThan">
      <formula>5</formula>
    </cfRule>
  </conditionalFormatting>
  <conditionalFormatting sqref="B63:I69 B71:I71">
    <cfRule type="cellIs" dxfId="64" priority="169" operator="lessThan">
      <formula>6</formula>
    </cfRule>
  </conditionalFormatting>
  <conditionalFormatting sqref="B63:I69 B71:I71">
    <cfRule type="cellIs" dxfId="63" priority="166" operator="lessThan">
      <formula>6</formula>
    </cfRule>
    <cfRule type="cellIs" dxfId="62" priority="167" operator="lessThan">
      <formula>5</formula>
    </cfRule>
    <cfRule type="cellIs" dxfId="61" priority="168" operator="lessThan">
      <formula>5</formula>
    </cfRule>
  </conditionalFormatting>
  <conditionalFormatting sqref="B82:I82">
    <cfRule type="cellIs" dxfId="60" priority="165" operator="lessThan">
      <formula>6</formula>
    </cfRule>
  </conditionalFormatting>
  <conditionalFormatting sqref="B82:I82">
    <cfRule type="cellIs" dxfId="59" priority="162" operator="lessThan">
      <formula>6</formula>
    </cfRule>
    <cfRule type="cellIs" dxfId="58" priority="163" operator="lessThan">
      <formula>5</formula>
    </cfRule>
    <cfRule type="cellIs" dxfId="57" priority="164" operator="lessThan">
      <formula>5</formula>
    </cfRule>
  </conditionalFormatting>
  <conditionalFormatting sqref="B81:I81">
    <cfRule type="cellIs" dxfId="56" priority="161" operator="lessThan">
      <formula>6</formula>
    </cfRule>
  </conditionalFormatting>
  <conditionalFormatting sqref="B81:I81">
    <cfRule type="cellIs" dxfId="55" priority="158" operator="lessThan">
      <formula>6</formula>
    </cfRule>
    <cfRule type="cellIs" dxfId="54" priority="159" operator="lessThan">
      <formula>5</formula>
    </cfRule>
    <cfRule type="cellIs" dxfId="53" priority="160" operator="lessThan">
      <formula>5</formula>
    </cfRule>
  </conditionalFormatting>
  <conditionalFormatting sqref="D52:I52">
    <cfRule type="cellIs" dxfId="52" priority="155" operator="lessThan">
      <formula>6</formula>
    </cfRule>
  </conditionalFormatting>
  <conditionalFormatting sqref="D52:I52">
    <cfRule type="cellIs" dxfId="51" priority="152" operator="lessThan">
      <formula>6</formula>
    </cfRule>
    <cfRule type="cellIs" dxfId="50" priority="153" operator="lessThan">
      <formula>5</formula>
    </cfRule>
    <cfRule type="cellIs" dxfId="49" priority="154" operator="lessThan">
      <formula>5</formula>
    </cfRule>
  </conditionalFormatting>
  <conditionalFormatting sqref="B57:C57 B43:C52">
    <cfRule type="cellIs" dxfId="48" priority="151" operator="lessThan">
      <formula>6</formula>
    </cfRule>
  </conditionalFormatting>
  <conditionalFormatting sqref="B57:C57 B43:C52">
    <cfRule type="cellIs" dxfId="47" priority="148" operator="lessThan">
      <formula>6</formula>
    </cfRule>
    <cfRule type="cellIs" dxfId="46" priority="149" operator="lessThan">
      <formula>5</formula>
    </cfRule>
    <cfRule type="cellIs" dxfId="45" priority="150" operator="lessThan">
      <formula>5</formula>
    </cfRule>
  </conditionalFormatting>
  <conditionalFormatting sqref="D53:I53">
    <cfRule type="cellIs" dxfId="44" priority="145" operator="lessThan">
      <formula>6</formula>
    </cfRule>
  </conditionalFormatting>
  <conditionalFormatting sqref="D53:I53">
    <cfRule type="cellIs" dxfId="43" priority="142" operator="lessThan">
      <formula>6</formula>
    </cfRule>
    <cfRule type="cellIs" dxfId="42" priority="143" operator="lessThan">
      <formula>5</formula>
    </cfRule>
    <cfRule type="cellIs" dxfId="41" priority="144" operator="lessThan">
      <formula>5</formula>
    </cfRule>
  </conditionalFormatting>
  <conditionalFormatting sqref="B53:C53">
    <cfRule type="cellIs" dxfId="40" priority="141" operator="lessThan">
      <formula>6</formula>
    </cfRule>
  </conditionalFormatting>
  <conditionalFormatting sqref="B53:C53">
    <cfRule type="cellIs" dxfId="39" priority="138" operator="lessThan">
      <formula>6</formula>
    </cfRule>
    <cfRule type="cellIs" dxfId="38" priority="139" operator="lessThan">
      <formula>5</formula>
    </cfRule>
    <cfRule type="cellIs" dxfId="37" priority="140" operator="lessThan">
      <formula>5</formula>
    </cfRule>
  </conditionalFormatting>
  <conditionalFormatting sqref="B70:I70">
    <cfRule type="cellIs" dxfId="36" priority="137" operator="lessThan">
      <formula>6</formula>
    </cfRule>
  </conditionalFormatting>
  <conditionalFormatting sqref="B70:I70">
    <cfRule type="cellIs" dxfId="35" priority="134" operator="lessThan">
      <formula>6</formula>
    </cfRule>
    <cfRule type="cellIs" dxfId="34" priority="135" operator="lessThan">
      <formula>5</formula>
    </cfRule>
    <cfRule type="cellIs" dxfId="33" priority="136" operator="lessThan">
      <formula>5</formula>
    </cfRule>
  </conditionalFormatting>
  <conditionalFormatting sqref="D54:I54">
    <cfRule type="cellIs" dxfId="32" priority="133" operator="lessThan">
      <formula>6</formula>
    </cfRule>
  </conditionalFormatting>
  <conditionalFormatting sqref="D54:I54">
    <cfRule type="cellIs" dxfId="31" priority="130" operator="lessThan">
      <formula>6</formula>
    </cfRule>
    <cfRule type="cellIs" dxfId="30" priority="131" operator="lessThan">
      <formula>5</formula>
    </cfRule>
    <cfRule type="cellIs" dxfId="29" priority="132" operator="lessThan">
      <formula>5</formula>
    </cfRule>
  </conditionalFormatting>
  <conditionalFormatting sqref="B54:C54">
    <cfRule type="cellIs" dxfId="28" priority="127" operator="lessThan">
      <formula>6</formula>
    </cfRule>
  </conditionalFormatting>
  <conditionalFormatting sqref="B54:C54">
    <cfRule type="cellIs" dxfId="27" priority="124" operator="lessThan">
      <formula>6</formula>
    </cfRule>
    <cfRule type="cellIs" dxfId="26" priority="125" operator="lessThan">
      <formula>5</formula>
    </cfRule>
    <cfRule type="cellIs" dxfId="25" priority="126" operator="lessThan">
      <formula>5</formula>
    </cfRule>
  </conditionalFormatting>
  <conditionalFormatting sqref="B104:I104">
    <cfRule type="cellIs" dxfId="24" priority="123" operator="greaterThan">
      <formula>$A$104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2022-11-03T18:50:35Z</dcterms:created>
  <dcterms:modified xsi:type="dcterms:W3CDTF">2022-11-03T18:51:34Z</dcterms:modified>
</cp:coreProperties>
</file>