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BCB\Documents\TC DIARIO\"/>
    </mc:Choice>
  </mc:AlternateContent>
  <bookViews>
    <workbookView xWindow="0" yWindow="0" windowWidth="28800" windowHeight="12435"/>
  </bookViews>
  <sheets>
    <sheet name="Reporte TC" sheetId="1" r:id="rId1"/>
  </sheets>
  <definedNames>
    <definedName name="_xlnm.Print_Area" localSheetId="0">'Reporte TC'!$C$3:$K$103</definedName>
    <definedName name="BISA">'Reporte TC'!$D$15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<sst xmlns="http://schemas.openxmlformats.org/spreadsheetml/2006/main" count="431" uniqueCount="102">
  <si>
    <t>Tipos de cambio de compra y venta de Moneda Extranjera en el Sistema de Intermediación Financiera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</si>
  <si>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</si>
  <si>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</si>
  <si>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</si>
  <si>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</si>
  <si>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</si>
  <si>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</si>
  <si>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</si>
  <si>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</si>
  <si>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</si>
  <si>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</si>
  <si>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</si>
  <si>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</si>
  <si>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</si>
  <si>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</si>
  <si>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</si>
  <si>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BISA</t>
  </si>
  <si>
    <t>UNIÓN</t>
  </si>
  <si>
    <t>ECONÓMICO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</si>
  <si>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</si>
  <si>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</si>
  <si>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</si>
  <si>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</si>
  <si>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</si>
  <si>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</si>
  <si>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</si>
  <si>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JESÚS NAZARENO</t>
  </si>
  <si>
    <t>SAN MARTÍN DE PORRES</t>
  </si>
  <si>
    <t xml:space="preserve">FÁTIMA </t>
  </si>
  <si>
    <t>LA MERCED</t>
  </si>
  <si>
    <t xml:space="preserve">SAN PEDRO </t>
  </si>
  <si>
    <t xml:space="preserve">LOYOLA </t>
  </si>
  <si>
    <t xml:space="preserve">CATEDRAL DE  TARIJA </t>
  </si>
  <si>
    <t xml:space="preserve"> </t>
  </si>
  <si>
    <t xml:space="preserve">SAN ANTONIO </t>
  </si>
  <si>
    <t xml:space="preserve">PIO X </t>
  </si>
  <si>
    <t xml:space="preserve">INCAHUASSI </t>
  </si>
  <si>
    <r>
      <t xml:space="preserve">QUILLACOLLO </t>
    </r>
    <r>
      <rPr>
        <vertAlign val="superscript"/>
        <sz val="10"/>
        <rFont val="Book Antiqua"/>
        <family val="1"/>
      </rPr>
      <t>5</t>
    </r>
  </si>
  <si>
    <r>
      <t>S.J. PUNATA</t>
    </r>
    <r>
      <rPr>
        <vertAlign val="superscript"/>
        <sz val="10"/>
        <rFont val="Book Antiqua"/>
        <family val="1"/>
      </rPr>
      <t xml:space="preserve"> </t>
    </r>
  </si>
  <si>
    <r>
      <t>TRINIDAD</t>
    </r>
    <r>
      <rPr>
        <vertAlign val="superscript"/>
        <sz val="10"/>
        <rFont val="Book Antiqua"/>
        <family val="1"/>
      </rPr>
      <t xml:space="preserve"> 5</t>
    </r>
  </si>
  <si>
    <t>COMARAPA</t>
  </si>
  <si>
    <r>
      <t>SAN ROQUE</t>
    </r>
    <r>
      <rPr>
        <vertAlign val="superscript"/>
        <sz val="10"/>
        <rFont val="Book Antiqua"/>
        <family val="1"/>
      </rPr>
      <t>5</t>
    </r>
  </si>
  <si>
    <t>SAN MATEO</t>
  </si>
  <si>
    <t xml:space="preserve">EL CHOROLQUE </t>
  </si>
  <si>
    <r>
      <t xml:space="preserve">M.F.GAINZA </t>
    </r>
    <r>
      <rPr>
        <vertAlign val="superscript"/>
        <sz val="10"/>
        <rFont val="Book Antiqua"/>
        <family val="1"/>
      </rPr>
      <t>5</t>
    </r>
  </si>
  <si>
    <t xml:space="preserve">MADRE Y MAESTRA </t>
  </si>
  <si>
    <r>
      <t>E.G.CHACO</t>
    </r>
    <r>
      <rPr>
        <vertAlign val="superscript"/>
        <sz val="10"/>
        <rFont val="Book Antiqua"/>
        <family val="1"/>
      </rPr>
      <t xml:space="preserve"> 5</t>
    </r>
  </si>
  <si>
    <t>CATEDRAL (de Potosí)</t>
  </si>
  <si>
    <t>ASUNCIÓN</t>
  </si>
  <si>
    <r>
      <t xml:space="preserve">S.J.BERMEJO </t>
    </r>
    <r>
      <rPr>
        <vertAlign val="superscript"/>
        <sz val="10"/>
        <rFont val="Book Antiqua"/>
        <family val="1"/>
      </rPr>
      <t>5</t>
    </r>
  </si>
  <si>
    <r>
      <t>MAG. RURAL</t>
    </r>
    <r>
      <rPr>
        <vertAlign val="superscript"/>
        <sz val="10"/>
        <rFont val="Book Antiqua"/>
        <family val="1"/>
      </rPr>
      <t xml:space="preserve"> </t>
    </r>
    <r>
      <rPr>
        <sz val="10"/>
        <rFont val="Book Antiqua"/>
        <family val="1"/>
      </rPr>
      <t>(de Tarija)</t>
    </r>
  </si>
  <si>
    <t xml:space="preserve">SAN JOAQUÍN </t>
  </si>
  <si>
    <t xml:space="preserve">S. C. BORROMEO </t>
  </si>
  <si>
    <t>CACEF</t>
  </si>
  <si>
    <r>
      <t>LA SAGRADA FAMILIA</t>
    </r>
    <r>
      <rPr>
        <vertAlign val="superscript"/>
        <sz val="10"/>
        <rFont val="Book Antiqua"/>
        <family val="1"/>
      </rPr>
      <t xml:space="preserve"> 5</t>
    </r>
  </si>
  <si>
    <t>PROGRESO</t>
  </si>
  <si>
    <r>
      <t xml:space="preserve">M. RURAL DE CHUQUISACA </t>
    </r>
    <r>
      <rPr>
        <vertAlign val="superscript"/>
        <sz val="10"/>
        <rFont val="Book Antiqua"/>
        <family val="1"/>
      </rPr>
      <t>5</t>
    </r>
  </si>
  <si>
    <t xml:space="preserve">SAN FRANCISCO SOLANO </t>
  </si>
  <si>
    <t xml:space="preserve">SAN PEDRO DE AIQUILE </t>
  </si>
  <si>
    <t>SOCIETARIA SAN MARTÍN</t>
  </si>
  <si>
    <t>CRISTO REY COCHABAMBA</t>
  </si>
  <si>
    <t xml:space="preserve">S. VIRGEN DE LOS REMEDIOS </t>
  </si>
  <si>
    <r>
      <t xml:space="preserve">SOLUCREDIT SAN SILVESTRE </t>
    </r>
    <r>
      <rPr>
        <vertAlign val="superscript"/>
        <sz val="10"/>
        <rFont val="Book Antiqua"/>
        <family val="1"/>
      </rPr>
      <t>5</t>
    </r>
  </si>
  <si>
    <t xml:space="preserve">ASOC. PRODUCT. DE LECHE </t>
  </si>
  <si>
    <t>INSTITUCIONES FINANCIERAS DE DESARROLLO</t>
  </si>
  <si>
    <t>CIDRE</t>
  </si>
  <si>
    <t>CRECER</t>
  </si>
  <si>
    <t>DIACONÍA</t>
  </si>
  <si>
    <t xml:space="preserve">FONDECO </t>
  </si>
  <si>
    <t>FUBODE</t>
  </si>
  <si>
    <t>IDEPRO</t>
  </si>
  <si>
    <t xml:space="preserve">IMPRO </t>
  </si>
  <si>
    <t>FUNDACIÓN PRO MUJER</t>
  </si>
  <si>
    <t>SEMBRAR SARTAWI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</si>
  <si>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</si>
  <si>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</si>
  <si>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</si>
  <si>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</si>
  <si>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</si>
  <si>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</si>
  <si>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</si>
  <si>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</si>
  <si>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</si>
  <si>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</si>
  <si>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</si>
  <si>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 estadounidenses)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</si>
  <si>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</si>
  <si>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</si>
  <si>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</si>
  <si>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</si>
  <si>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</si>
  <si>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</si>
  <si>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</si>
  <si>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</si>
  <si>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</si>
  <si>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</si>
  <si>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</si>
  <si>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</si>
  <si>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</si>
  <si>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</si>
  <si>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25 de mayo de 2022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</si>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</sst>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0"/>
    <numFmt numFmtId="165" formatCode="#,##0.0000"/>
    <numFmt numFmtId="166" formatCode="_(* #,##0.00_);_(* \(#,##0.00\);_(* &quot;-&quot;??_);_(@_)"/>
    <numFmt numFmtId="167" formatCode="_(* #,##0_);_(* \(#,##0\);_(* &quot;-&quot;??_);_(@_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b/>
      <sz val="10"/>
      <color theme="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sz val="10"/>
      <color theme="0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  <font>
      <vertAlign val="superscript"/>
      <sz val="8"/>
      <color theme="0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6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0" fontId="3" fillId="0" borderId="0"/>
  </cellStyleXfs>
  <cellXfs count="127">
    <xf numFmtId="0" fontId="0" fillId="0" borderId="0" xfId="0"/>
    <xf numFmtId="0" fontId="4" fillId="2" borderId="0" xfId="2" applyFont="1" applyFill="1"/>
    <xf numFmtId="0" fontId="5" fillId="2" borderId="0" xfId="2" applyFont="1" applyFill="1" applyAlignment="1">
      <alignment vertical="center"/>
    </xf>
    <xf numFmtId="0" fontId="2" fillId="0" borderId="1" xfId="0" applyFont="1" applyFill="1" applyBorder="1"/>
    <xf numFmtId="0" fontId="4" fillId="2" borderId="0" xfId="2" applyFont="1" applyFill="1" applyBorder="1"/>
    <xf numFmtId="0" fontId="4" fillId="2" borderId="0" xfId="2" applyFont="1" applyFill="1" applyAlignment="1">
      <alignment horizontal="center"/>
    </xf>
    <xf numFmtId="0" fontId="4" fillId="2" borderId="2" xfId="2" applyFont="1" applyFill="1" applyBorder="1" applyAlignment="1">
      <alignment horizontal="center"/>
    </xf>
    <xf numFmtId="0" fontId="5" fillId="0" borderId="3" xfId="0" applyFont="1" applyBorder="1" applyAlignment="1">
      <alignment horizontal="center" vertical="center" textRotation="45"/>
    </xf>
    <xf numFmtId="0" fontId="5" fillId="0" borderId="4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/>
    </xf>
    <xf numFmtId="0" fontId="5" fillId="0" borderId="7" xfId="0" quotePrefix="1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8" fillId="2" borderId="0" xfId="2" applyFont="1" applyFill="1"/>
    <xf numFmtId="0" fontId="4" fillId="2" borderId="0" xfId="2" applyFont="1" applyFill="1" applyAlignment="1">
      <alignment vertical="center"/>
    </xf>
    <xf numFmtId="0" fontId="9" fillId="0" borderId="10" xfId="0" applyFont="1" applyBorder="1" applyAlignment="1">
      <alignment horizontal="center" vertical="center" textRotation="45"/>
    </xf>
    <xf numFmtId="0" fontId="5" fillId="0" borderId="11" xfId="0" quotePrefix="1" applyFont="1" applyFill="1" applyBorder="1" applyAlignment="1">
      <alignment horizontal="center" vertical="center" wrapText="1"/>
    </xf>
    <xf numFmtId="0" fontId="5" fillId="0" borderId="12" xfId="0" quotePrefix="1" applyFont="1" applyFill="1" applyBorder="1" applyAlignment="1">
      <alignment horizontal="center" vertical="center" wrapText="1"/>
    </xf>
    <xf numFmtId="0" fontId="5" fillId="0" borderId="13" xfId="0" quotePrefix="1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14" fontId="10" fillId="2" borderId="0" xfId="2" applyNumberFormat="1" applyFont="1" applyFill="1" applyBorder="1" applyAlignment="1">
      <alignment horizontal="center" vertical="center"/>
    </xf>
    <xf numFmtId="0" fontId="9" fillId="0" borderId="16" xfId="0" applyFont="1" applyBorder="1" applyAlignment="1">
      <alignment horizontal="center" vertical="center" textRotation="45"/>
    </xf>
    <xf numFmtId="0" fontId="4" fillId="2" borderId="10" xfId="2" applyFont="1" applyFill="1" applyBorder="1" applyAlignment="1">
      <alignment horizontal="center" vertical="center"/>
    </xf>
    <xf numFmtId="0" fontId="4" fillId="2" borderId="17" xfId="2" applyFont="1" applyFill="1" applyBorder="1" applyAlignment="1">
      <alignment horizontal="center" vertical="center"/>
    </xf>
    <xf numFmtId="0" fontId="4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4" fillId="3" borderId="19" xfId="2" applyFont="1" applyFill="1" applyBorder="1" applyAlignment="1">
      <alignment horizontal="center" vertical="center" wrapText="1"/>
    </xf>
    <xf numFmtId="164" fontId="4" fillId="3" borderId="20" xfId="2" applyNumberFormat="1" applyFont="1" applyFill="1" applyBorder="1" applyAlignment="1">
      <alignment vertical="center"/>
    </xf>
    <xf numFmtId="164" fontId="4" fillId="3" borderId="21" xfId="2" applyNumberFormat="1" applyFont="1" applyFill="1" applyBorder="1" applyAlignment="1">
      <alignment vertical="center"/>
    </xf>
    <xf numFmtId="164" fontId="4" fillId="3" borderId="22" xfId="2" applyNumberFormat="1" applyFont="1" applyFill="1" applyBorder="1" applyAlignment="1">
      <alignment vertical="center"/>
    </xf>
    <xf numFmtId="164" fontId="4" fillId="3" borderId="23" xfId="2" applyNumberFormat="1" applyFont="1" applyFill="1" applyBorder="1" applyAlignment="1">
      <alignment vertical="center"/>
    </xf>
    <xf numFmtId="165" fontId="4" fillId="2" borderId="0" xfId="2" applyNumberFormat="1" applyFont="1" applyFill="1" applyAlignment="1">
      <alignment vertical="center"/>
    </xf>
    <xf numFmtId="0" fontId="8" fillId="2" borderId="0" xfId="2" applyFont="1" applyFill="1" applyAlignment="1">
      <alignment vertical="center"/>
    </xf>
    <xf numFmtId="0" fontId="11" fillId="2" borderId="0" xfId="2" applyFont="1" applyFill="1" applyBorder="1" applyAlignment="1">
      <alignment vertical="center"/>
    </xf>
    <xf numFmtId="0" fontId="5" fillId="2" borderId="11" xfId="2" applyFont="1" applyFill="1" applyBorder="1" applyAlignment="1">
      <alignment horizontal="center" vertical="center" wrapText="1"/>
    </xf>
    <xf numFmtId="164" fontId="5" fillId="2" borderId="24" xfId="2" applyNumberFormat="1" applyFont="1" applyFill="1" applyBorder="1" applyAlignment="1">
      <alignment vertical="center"/>
    </xf>
    <xf numFmtId="164" fontId="5" fillId="2" borderId="25" xfId="2" applyNumberFormat="1" applyFont="1" applyFill="1" applyBorder="1" applyAlignment="1">
      <alignment vertical="center"/>
    </xf>
    <xf numFmtId="164" fontId="5" fillId="2" borderId="26" xfId="2" applyNumberFormat="1" applyFont="1" applyFill="1" applyBorder="1" applyAlignment="1">
      <alignment vertical="center"/>
    </xf>
    <xf numFmtId="164" fontId="5" fillId="2" borderId="12" xfId="2" applyNumberFormat="1" applyFont="1" applyFill="1" applyBorder="1" applyAlignment="1">
      <alignment vertical="center"/>
    </xf>
    <xf numFmtId="0" fontId="12" fillId="2" borderId="0" xfId="2" applyFont="1" applyFill="1" applyAlignment="1">
      <alignment vertical="center"/>
    </xf>
    <xf numFmtId="0" fontId="5" fillId="2" borderId="27" xfId="2" applyFont="1" applyFill="1" applyBorder="1" applyAlignment="1">
      <alignment horizontal="center" vertical="center" wrapText="1"/>
    </xf>
    <xf numFmtId="164" fontId="5" fillId="2" borderId="0" xfId="2" applyNumberFormat="1" applyFont="1" applyFill="1" applyAlignment="1">
      <alignment vertical="center"/>
    </xf>
    <xf numFmtId="0" fontId="5" fillId="2" borderId="27" xfId="2" quotePrefix="1" applyFont="1" applyFill="1" applyBorder="1" applyAlignment="1">
      <alignment horizontal="center" vertical="center" wrapText="1"/>
    </xf>
    <xf numFmtId="0" fontId="5" fillId="2" borderId="28" xfId="2" applyFont="1" applyFill="1" applyBorder="1" applyAlignment="1">
      <alignment horizontal="center" vertical="center" wrapText="1"/>
    </xf>
    <xf numFmtId="0" fontId="5" fillId="2" borderId="29" xfId="2" applyFont="1" applyFill="1" applyBorder="1" applyAlignment="1">
      <alignment horizontal="center" vertical="center" wrapText="1"/>
    </xf>
    <xf numFmtId="164" fontId="5" fillId="2" borderId="30" xfId="2" applyNumberFormat="1" applyFont="1" applyFill="1" applyBorder="1" applyAlignment="1">
      <alignment vertical="center"/>
    </xf>
    <xf numFmtId="164" fontId="5" fillId="2" borderId="31" xfId="2" applyNumberFormat="1" applyFont="1" applyFill="1" applyBorder="1" applyAlignment="1">
      <alignment vertical="center"/>
    </xf>
    <xf numFmtId="164" fontId="5" fillId="2" borderId="32" xfId="2" applyNumberFormat="1" applyFont="1" applyFill="1" applyBorder="1" applyAlignment="1">
      <alignment vertical="center"/>
    </xf>
    <xf numFmtId="164" fontId="5" fillId="2" borderId="33" xfId="2" applyNumberFormat="1" applyFont="1" applyFill="1" applyBorder="1" applyAlignment="1">
      <alignment vertical="center"/>
    </xf>
    <xf numFmtId="0" fontId="13" fillId="2" borderId="0" xfId="2" applyFont="1" applyFill="1" applyBorder="1" applyAlignment="1">
      <alignment horizontal="center" vertical="center" wrapText="1"/>
    </xf>
    <xf numFmtId="0" fontId="14" fillId="2" borderId="0" xfId="2" applyFont="1" applyFill="1" applyBorder="1" applyAlignment="1">
      <alignment vertical="center"/>
    </xf>
    <xf numFmtId="0" fontId="5" fillId="0" borderId="34" xfId="0" applyFont="1" applyBorder="1" applyAlignment="1">
      <alignment horizontal="center" vertical="center" wrapText="1"/>
    </xf>
    <xf numFmtId="0" fontId="5" fillId="0" borderId="35" xfId="0" applyFont="1" applyBorder="1" applyAlignment="1">
      <alignment horizontal="center" vertical="center" wrapText="1"/>
    </xf>
    <xf numFmtId="0" fontId="5" fillId="2" borderId="10" xfId="2" applyFont="1" applyFill="1" applyBorder="1" applyAlignment="1">
      <alignment horizontal="center" vertical="center" wrapText="1"/>
    </xf>
    <xf numFmtId="164" fontId="5" fillId="2" borderId="18" xfId="2" applyNumberFormat="1" applyFont="1" applyFill="1" applyBorder="1" applyAlignment="1">
      <alignment vertical="center"/>
    </xf>
    <xf numFmtId="164" fontId="5" fillId="2" borderId="36" xfId="2" applyNumberFormat="1" applyFont="1" applyFill="1" applyBorder="1" applyAlignment="1">
      <alignment vertical="center"/>
    </xf>
    <xf numFmtId="164" fontId="5" fillId="2" borderId="37" xfId="2" applyNumberFormat="1" applyFont="1" applyFill="1" applyBorder="1" applyAlignment="1">
      <alignment vertical="center"/>
    </xf>
    <xf numFmtId="0" fontId="0" fillId="4" borderId="38" xfId="0" applyFont="1" applyFill="1" applyBorder="1"/>
    <xf numFmtId="0" fontId="5" fillId="2" borderId="34" xfId="2" applyFont="1" applyFill="1" applyBorder="1" applyAlignment="1">
      <alignment horizontal="center" vertical="center" wrapText="1"/>
    </xf>
    <xf numFmtId="0" fontId="5" fillId="2" borderId="35" xfId="2" applyFont="1" applyFill="1" applyBorder="1" applyAlignment="1">
      <alignment horizontal="center" vertical="center" wrapText="1"/>
    </xf>
    <xf numFmtId="0" fontId="5" fillId="2" borderId="39" xfId="2" applyFont="1" applyFill="1" applyBorder="1" applyAlignment="1">
      <alignment horizontal="center" vertical="center" wrapText="1"/>
    </xf>
    <xf numFmtId="0" fontId="5" fillId="2" borderId="0" xfId="2" applyFont="1" applyFill="1" applyAlignment="1">
      <alignment horizontal="center" vertical="center"/>
    </xf>
    <xf numFmtId="0" fontId="4" fillId="3" borderId="19" xfId="2" applyFont="1" applyFill="1" applyBorder="1" applyAlignment="1">
      <alignment horizontal="left" vertical="center" wrapText="1"/>
    </xf>
    <xf numFmtId="0" fontId="4" fillId="3" borderId="40" xfId="2" applyFont="1" applyFill="1" applyBorder="1" applyAlignment="1">
      <alignment horizontal="left" vertical="center" wrapText="1"/>
    </xf>
    <xf numFmtId="0" fontId="4" fillId="3" borderId="41" xfId="2" applyFont="1" applyFill="1" applyBorder="1" applyAlignment="1">
      <alignment horizontal="left" vertical="center" wrapText="1"/>
    </xf>
    <xf numFmtId="0" fontId="13" fillId="3" borderId="19" xfId="2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horizontal="center" vertical="center" wrapText="1"/>
    </xf>
    <xf numFmtId="0" fontId="5" fillId="2" borderId="27" xfId="2" applyFont="1" applyFill="1" applyBorder="1" applyAlignment="1">
      <alignment horizontal="center" vertical="center"/>
    </xf>
    <xf numFmtId="164" fontId="5" fillId="2" borderId="42" xfId="2" applyNumberFormat="1" applyFont="1" applyFill="1" applyBorder="1" applyAlignment="1">
      <alignment vertical="center"/>
    </xf>
    <xf numFmtId="0" fontId="5" fillId="2" borderId="34" xfId="2" applyFont="1" applyFill="1" applyBorder="1" applyAlignment="1">
      <alignment horizontal="center" vertical="center"/>
    </xf>
    <xf numFmtId="164" fontId="5" fillId="0" borderId="18" xfId="2" applyNumberFormat="1" applyFont="1" applyFill="1" applyBorder="1" applyAlignment="1">
      <alignment vertical="center"/>
    </xf>
    <xf numFmtId="0" fontId="5" fillId="2" borderId="0" xfId="2" applyFont="1" applyFill="1"/>
    <xf numFmtId="0" fontId="0" fillId="0" borderId="38" xfId="0" applyFont="1" applyFill="1" applyBorder="1"/>
    <xf numFmtId="0" fontId="0" fillId="2" borderId="0" xfId="0" applyFill="1" applyBorder="1"/>
    <xf numFmtId="0" fontId="5" fillId="2" borderId="0" xfId="0" applyFont="1" applyFill="1" applyAlignment="1">
      <alignment vertical="center"/>
    </xf>
    <xf numFmtId="0" fontId="4" fillId="5" borderId="43" xfId="0" applyFont="1" applyFill="1" applyBorder="1" applyAlignment="1">
      <alignment horizontal="center" vertical="center" wrapText="1"/>
    </xf>
    <xf numFmtId="164" fontId="4" fillId="5" borderId="20" xfId="2" applyNumberFormat="1" applyFont="1" applyFill="1" applyBorder="1" applyAlignment="1">
      <alignment vertical="center"/>
    </xf>
    <xf numFmtId="164" fontId="4" fillId="5" borderId="21" xfId="2" applyNumberFormat="1" applyFont="1" applyFill="1" applyBorder="1" applyAlignment="1">
      <alignment vertical="center"/>
    </xf>
    <xf numFmtId="164" fontId="4" fillId="5" borderId="22" xfId="2" applyNumberFormat="1" applyFont="1" applyFill="1" applyBorder="1" applyAlignment="1">
      <alignment vertical="center"/>
    </xf>
    <xf numFmtId="164" fontId="4" fillId="5" borderId="23" xfId="2" applyNumberFormat="1" applyFont="1" applyFill="1" applyBorder="1" applyAlignment="1">
      <alignment vertical="center"/>
    </xf>
    <xf numFmtId="0" fontId="15" fillId="2" borderId="0" xfId="2" applyFont="1" applyFill="1"/>
    <xf numFmtId="0" fontId="16" fillId="2" borderId="0" xfId="2" applyFont="1" applyFill="1"/>
    <xf numFmtId="0" fontId="5" fillId="0" borderId="43" xfId="0" applyFont="1" applyBorder="1" applyAlignment="1">
      <alignment horizontal="center" vertical="center" wrapText="1"/>
    </xf>
    <xf numFmtId="164" fontId="5" fillId="2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5" fillId="2" borderId="0" xfId="2" applyFont="1" applyFill="1" applyBorder="1"/>
    <xf numFmtId="0" fontId="5" fillId="2" borderId="9" xfId="2" applyFont="1" applyFill="1" applyBorder="1" applyAlignment="1">
      <alignment horizontal="center"/>
    </xf>
    <xf numFmtId="0" fontId="5" fillId="2" borderId="2" xfId="2" applyFont="1" applyFill="1" applyBorder="1" applyAlignment="1">
      <alignment horizontal="center"/>
    </xf>
    <xf numFmtId="0" fontId="5" fillId="0" borderId="44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/>
    </xf>
    <xf numFmtId="0" fontId="5" fillId="2" borderId="7" xfId="0" quotePrefix="1" applyFont="1" applyFill="1" applyBorder="1" applyAlignment="1">
      <alignment horizontal="center" vertical="center" wrapText="1"/>
    </xf>
    <xf numFmtId="0" fontId="5" fillId="2" borderId="8" xfId="0" quotePrefix="1" applyFont="1" applyFill="1" applyBorder="1" applyAlignment="1">
      <alignment horizontal="center" vertical="center" wrapText="1"/>
    </xf>
    <xf numFmtId="0" fontId="5" fillId="0" borderId="42" xfId="0" applyFont="1" applyBorder="1" applyAlignment="1">
      <alignment horizontal="center" vertical="center"/>
    </xf>
    <xf numFmtId="0" fontId="5" fillId="0" borderId="46" xfId="0" applyFont="1" applyBorder="1" applyAlignment="1">
      <alignment horizontal="center" vertical="center"/>
    </xf>
    <xf numFmtId="0" fontId="5" fillId="0" borderId="27" xfId="0" quotePrefix="1" applyFont="1" applyFill="1" applyBorder="1" applyAlignment="1">
      <alignment horizontal="center" vertical="center" wrapText="1"/>
    </xf>
    <xf numFmtId="0" fontId="5" fillId="0" borderId="37" xfId="0" quotePrefix="1" applyFont="1" applyFill="1" applyBorder="1" applyAlignment="1">
      <alignment horizontal="center" vertical="center" wrapText="1"/>
    </xf>
    <xf numFmtId="0" fontId="5" fillId="0" borderId="46" xfId="0" quotePrefix="1" applyFont="1" applyFill="1" applyBorder="1" applyAlignment="1">
      <alignment horizontal="center" vertical="center" wrapText="1"/>
    </xf>
    <xf numFmtId="0" fontId="5" fillId="2" borderId="13" xfId="0" quotePrefix="1" applyFont="1" applyFill="1" applyBorder="1" applyAlignment="1">
      <alignment horizontal="center" vertical="center" wrapText="1"/>
    </xf>
    <xf numFmtId="0" fontId="5" fillId="2" borderId="14" xfId="0" quotePrefix="1" applyFont="1" applyFill="1" applyBorder="1" applyAlignment="1">
      <alignment horizontal="center" vertical="center" wrapText="1"/>
    </xf>
    <xf numFmtId="0" fontId="5" fillId="0" borderId="47" xfId="0" applyFont="1" applyBorder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0" fontId="5" fillId="0" borderId="47" xfId="0" applyFont="1" applyBorder="1" applyAlignment="1">
      <alignment horizontal="center"/>
    </xf>
    <xf numFmtId="0" fontId="5" fillId="0" borderId="49" xfId="0" applyFont="1" applyBorder="1" applyAlignment="1">
      <alignment horizontal="center"/>
    </xf>
    <xf numFmtId="0" fontId="5" fillId="0" borderId="50" xfId="0" applyFont="1" applyBorder="1" applyAlignment="1">
      <alignment horizontal="center"/>
    </xf>
    <xf numFmtId="0" fontId="5" fillId="0" borderId="44" xfId="0" quotePrefix="1" applyFont="1" applyBorder="1" applyAlignment="1">
      <alignment horizontal="center" vertical="center" wrapText="1"/>
    </xf>
    <xf numFmtId="0" fontId="5" fillId="0" borderId="51" xfId="0" quotePrefix="1" applyFont="1" applyBorder="1" applyAlignment="1">
      <alignment horizontal="center" vertical="center" wrapText="1"/>
    </xf>
    <xf numFmtId="3" fontId="5" fillId="2" borderId="52" xfId="1" applyNumberFormat="1" applyFont="1" applyFill="1" applyBorder="1" applyAlignment="1">
      <alignment vertical="center"/>
    </xf>
    <xf numFmtId="3" fontId="5" fillId="2" borderId="53" xfId="1" applyNumberFormat="1" applyFont="1" applyFill="1" applyBorder="1" applyAlignment="1">
      <alignment vertical="center"/>
    </xf>
    <xf numFmtId="3" fontId="5" fillId="2" borderId="18" xfId="1" applyNumberFormat="1" applyFont="1" applyFill="1" applyBorder="1" applyAlignment="1">
      <alignment vertical="center"/>
    </xf>
    <xf numFmtId="3" fontId="5" fillId="2" borderId="36" xfId="1" applyNumberFormat="1" applyFont="1" applyFill="1" applyBorder="1" applyAlignment="1">
      <alignment vertical="center"/>
    </xf>
    <xf numFmtId="0" fontId="5" fillId="0" borderId="42" xfId="0" quotePrefix="1" applyFont="1" applyBorder="1" applyAlignment="1">
      <alignment horizontal="center" vertical="center" wrapText="1"/>
    </xf>
    <xf numFmtId="0" fontId="5" fillId="0" borderId="36" xfId="0" quotePrefix="1" applyFont="1" applyBorder="1" applyAlignment="1">
      <alignment horizontal="center" vertical="center" wrapText="1"/>
    </xf>
    <xf numFmtId="0" fontId="5" fillId="0" borderId="42" xfId="0" applyFont="1" applyBorder="1" applyAlignment="1">
      <alignment horizontal="center" vertical="center" wrapText="1"/>
    </xf>
    <xf numFmtId="37" fontId="5" fillId="2" borderId="18" xfId="1" applyNumberFormat="1" applyFont="1" applyFill="1" applyBorder="1" applyAlignment="1">
      <alignment vertical="center"/>
    </xf>
    <xf numFmtId="3" fontId="5" fillId="2" borderId="54" xfId="1" applyNumberFormat="1" applyFont="1" applyFill="1" applyBorder="1" applyAlignment="1">
      <alignment vertical="center"/>
    </xf>
    <xf numFmtId="0" fontId="0" fillId="6" borderId="38" xfId="0" applyFont="1" applyFill="1" applyBorder="1"/>
    <xf numFmtId="3" fontId="5" fillId="2" borderId="37" xfId="1" applyNumberFormat="1" applyFont="1" applyFill="1" applyBorder="1" applyAlignment="1">
      <alignment vertical="center"/>
    </xf>
    <xf numFmtId="0" fontId="5" fillId="0" borderId="30" xfId="0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 wrapText="1"/>
    </xf>
    <xf numFmtId="3" fontId="5" fillId="2" borderId="30" xfId="1" applyNumberFormat="1" applyFont="1" applyFill="1" applyBorder="1" applyAlignment="1">
      <alignment vertical="center"/>
    </xf>
    <xf numFmtId="3" fontId="5" fillId="2" borderId="31" xfId="1" applyNumberFormat="1" applyFont="1" applyFill="1" applyBorder="1" applyAlignment="1">
      <alignment vertical="center"/>
    </xf>
    <xf numFmtId="3" fontId="5" fillId="2" borderId="55" xfId="1" applyNumberFormat="1" applyFont="1" applyFill="1" applyBorder="1" applyAlignment="1">
      <alignment vertical="center"/>
    </xf>
    <xf numFmtId="167" fontId="5" fillId="2" borderId="0" xfId="2" applyNumberFormat="1" applyFont="1" applyFill="1"/>
    <xf numFmtId="3" fontId="5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10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02"/>
  <sheetViews>
    <sheetView showZeros="0" tabSelected="1" showRuler="0" showWhiteSpace="0" zoomScaleNormal="100" workbookViewId="0"/>
  </sheetViews>
  <sheetFormatPr baseColWidth="10" defaultColWidth="11.42578125" defaultRowHeight="13.5" x14ac:dyDescent="0.25"/>
  <cols>
    <col min="1" max="1" width="10" style="74" customWidth="1"/>
    <col min="2" max="2" width="2.5703125" style="74" customWidth="1"/>
    <col min="3" max="3" width="28.7109375" style="74" customWidth="1"/>
    <col min="4" max="11" width="12.7109375" style="74" customWidth="1"/>
    <col min="12" max="12" width="9.140625" style="74" customWidth="1"/>
    <col min="13" max="15" width="11.42578125" style="74"/>
    <col min="16" max="16" width="11.42578125" style="87"/>
    <col min="17" max="16384" width="11.42578125" style="74"/>
  </cols>
  <sheetData>
    <row r="1" spans="1:16" s="1" customFormat="1" ht="15.75" x14ac:dyDescent="0.3">
      <c r="B1" s="2"/>
      <c r="P1" s="3"/>
    </row>
    <row r="2" spans="1:16" s="1" customFormat="1" ht="15.75" x14ac:dyDescent="0.3">
      <c r="B2" s="2"/>
      <c r="E2" s="4"/>
      <c r="P2" s="3"/>
    </row>
    <row r="3" spans="1:16" s="1" customFormat="1" ht="15" customHeight="1" x14ac:dyDescent="0.3">
      <c r="B3" s="2"/>
      <c r="C3" s="5" t="s">
        <v>0</v>
      </c>
      <c r="D3" s="5"/>
      <c r="E3" s="5"/>
      <c r="F3" s="5"/>
      <c r="G3" s="5"/>
      <c r="H3" s="5"/>
      <c r="I3" s="5"/>
      <c r="J3" s="5"/>
      <c r="K3" s="5"/>
      <c r="P3" s="3"/>
    </row>
    <row r="4" spans="1:16" s="1" customFormat="1" ht="15" customHeight="1" x14ac:dyDescent="0.3">
      <c r="B4" s="2"/>
      <c r="C4" s="5" t="s">
        <v>1</v>
      </c>
      <c r="D4" s="5"/>
      <c r="E4" s="5"/>
      <c r="F4" s="5"/>
      <c r="G4" s="5"/>
      <c r="H4" s="5"/>
      <c r="I4" s="5"/>
      <c r="J4" s="5"/>
      <c r="K4" s="5"/>
      <c r="P4" s="3"/>
    </row>
    <row r="5" spans="1:16" s="1" customFormat="1" ht="15" customHeight="1" x14ac:dyDescent="0.3">
      <c r="B5" s="2"/>
      <c r="C5" s="5" t="s">
        <v>2</v>
      </c>
      <c r="D5" s="5"/>
      <c r="E5" s="5"/>
      <c r="F5" s="5"/>
      <c r="G5" s="5"/>
      <c r="H5" s="5"/>
      <c r="I5" s="5"/>
      <c r="J5" s="5"/>
      <c r="K5" s="5"/>
      <c r="P5" s="3"/>
    </row>
    <row r="6" spans="1:16" s="1" customFormat="1" ht="15" customHeight="1" thickBot="1" x14ac:dyDescent="0.35">
      <c r="B6" s="2"/>
      <c r="C6" s="6" t="s">
        <v>100</v>
      </c>
      <c r="D6" s="6"/>
      <c r="E6" s="6"/>
      <c r="F6" s="6"/>
      <c r="G6" s="6"/>
      <c r="H6" s="6"/>
      <c r="I6" s="6"/>
      <c r="J6" s="6"/>
      <c r="K6" s="6"/>
      <c r="P6" s="3"/>
    </row>
    <row r="7" spans="1:16" s="1" customFormat="1" ht="16.5" customHeight="1" x14ac:dyDescent="0.3">
      <c r="A7" s="4"/>
      <c r="C7" s="7" t="s">
        <v>3</v>
      </c>
      <c r="D7" s="8" t="s">
        <v>4</v>
      </c>
      <c r="E7" s="9"/>
      <c r="F7" s="9"/>
      <c r="G7" s="10"/>
      <c r="H7" s="11" t="s">
        <v>5</v>
      </c>
      <c r="I7" s="12"/>
      <c r="J7" s="13" t="s">
        <v>6</v>
      </c>
      <c r="K7" s="12"/>
      <c r="P7" s="14"/>
    </row>
    <row r="8" spans="1:16" s="1" customFormat="1" ht="15" customHeight="1" x14ac:dyDescent="0.3">
      <c r="A8" s="4"/>
      <c r="B8" s="15"/>
      <c r="C8" s="16"/>
      <c r="D8" s="17" t="s">
        <v>7</v>
      </c>
      <c r="E8" s="18"/>
      <c r="F8" s="19" t="s">
        <v>8</v>
      </c>
      <c r="G8" s="18"/>
      <c r="H8" s="20"/>
      <c r="I8" s="21"/>
      <c r="J8" s="22"/>
      <c r="K8" s="21"/>
      <c r="P8" s="14"/>
    </row>
    <row r="9" spans="1:16" s="1" customFormat="1" ht="12.75" customHeight="1" thickBot="1" x14ac:dyDescent="0.35">
      <c r="A9" s="23"/>
      <c r="B9" s="2"/>
      <c r="C9" s="24"/>
      <c r="D9" s="25" t="s">
        <v>9</v>
      </c>
      <c r="E9" s="26" t="s">
        <v>10</v>
      </c>
      <c r="F9" s="27" t="s">
        <v>9</v>
      </c>
      <c r="G9" s="26" t="s">
        <v>10</v>
      </c>
      <c r="H9" s="27" t="s">
        <v>9</v>
      </c>
      <c r="I9" s="26" t="s">
        <v>10</v>
      </c>
      <c r="J9" s="27" t="s">
        <v>9</v>
      </c>
      <c r="K9" s="26" t="s">
        <v>10</v>
      </c>
      <c r="P9" s="14"/>
    </row>
    <row r="10" spans="1:16" s="15" customFormat="1" ht="16.5" customHeight="1" thickBot="1" x14ac:dyDescent="0.3">
      <c r="A10" s="28"/>
      <c r="B10" s="2"/>
      <c r="C10" s="29" t="s">
        <v>11</v>
      </c>
      <c r="D10" s="30">
        <v>6.85</v>
      </c>
      <c r="E10" s="31">
        <v>6.9699994311898905</v>
      </c>
      <c r="F10" s="31">
        <v>6.8958704273057876</v>
      </c>
      <c r="G10" s="31">
        <v>6.9299016127175719</v>
      </c>
      <c r="H10" s="31" t="s">
        <v>101</v>
      </c>
      <c r="I10" s="32" t="s">
        <v>101</v>
      </c>
      <c r="J10" s="33">
        <v>6.8921325807748559</v>
      </c>
      <c r="K10" s="32">
        <v>6.9493406310457289</v>
      </c>
      <c r="L10" s="34"/>
      <c r="P10" s="35"/>
    </row>
    <row r="11" spans="1:16" s="2" customFormat="1" ht="12" customHeight="1" x14ac:dyDescent="0.25">
      <c r="A11" s="36"/>
      <c r="C11" s="37" t="s">
        <v>12</v>
      </c>
      <c r="D11" s="38">
        <v>6.85</v>
      </c>
      <c r="E11" s="39">
        <v>6.9699974323462053</v>
      </c>
      <c r="F11" s="39">
        <v>6.8978491061755829</v>
      </c>
      <c r="G11" s="39">
        <v>6.9570645306289522</v>
      </c>
      <c r="H11" s="39" t="s">
        <v>101</v>
      </c>
      <c r="I11" s="40" t="s">
        <v>101</v>
      </c>
      <c r="J11" s="41">
        <v>6.8951364874826657</v>
      </c>
      <c r="K11" s="40">
        <v>6.9687929310431169</v>
      </c>
      <c r="L11" s="34"/>
      <c r="P11" s="42"/>
    </row>
    <row r="12" spans="1:16" s="2" customFormat="1" ht="12" customHeight="1" x14ac:dyDescent="0.25">
      <c r="A12" s="36"/>
      <c r="C12" s="43" t="s">
        <v>13</v>
      </c>
      <c r="D12" s="38">
        <v>6.85</v>
      </c>
      <c r="E12" s="39">
        <v>6.97</v>
      </c>
      <c r="F12" s="39">
        <v>6.8730856340758999</v>
      </c>
      <c r="G12" s="39">
        <v>6.8893354473634751</v>
      </c>
      <c r="H12" s="39" t="s">
        <v>101</v>
      </c>
      <c r="I12" s="40" t="s">
        <v>101</v>
      </c>
      <c r="J12" s="41">
        <v>6.8660982600014311</v>
      </c>
      <c r="K12" s="40">
        <v>6.9244597018226495</v>
      </c>
      <c r="L12" s="34"/>
      <c r="P12" s="42"/>
    </row>
    <row r="13" spans="1:16" s="2" customFormat="1" ht="12" customHeight="1" x14ac:dyDescent="0.25">
      <c r="A13" s="36"/>
      <c r="C13" s="43" t="s">
        <v>14</v>
      </c>
      <c r="D13" s="38">
        <v>6.85</v>
      </c>
      <c r="E13" s="39">
        <v>6.9699999999999989</v>
      </c>
      <c r="F13" s="39">
        <v>6.8933099728290923</v>
      </c>
      <c r="G13" s="39">
        <v>6.9323931022432639</v>
      </c>
      <c r="H13" s="39" t="s">
        <v>101</v>
      </c>
      <c r="I13" s="40" t="s">
        <v>101</v>
      </c>
      <c r="J13" s="41">
        <v>6.8920908981999336</v>
      </c>
      <c r="K13" s="40">
        <v>6.9370464062623087</v>
      </c>
      <c r="L13" s="34"/>
      <c r="N13" s="44"/>
      <c r="P13" s="42"/>
    </row>
    <row r="14" spans="1:16" s="2" customFormat="1" ht="12" customHeight="1" x14ac:dyDescent="0.25">
      <c r="A14" s="36"/>
      <c r="C14" s="45" t="s">
        <v>15</v>
      </c>
      <c r="D14" s="38">
        <v>6.8500000000000005</v>
      </c>
      <c r="E14" s="39">
        <v>6.9700000000000006</v>
      </c>
      <c r="F14" s="39">
        <v>6.96</v>
      </c>
      <c r="G14" s="39">
        <v>6.9599854184397527</v>
      </c>
      <c r="H14" s="39" t="s">
        <v>101</v>
      </c>
      <c r="I14" s="40" t="s">
        <v>101</v>
      </c>
      <c r="J14" s="41">
        <v>6.9116326940455863</v>
      </c>
      <c r="K14" s="40">
        <v>6.9605704616707946</v>
      </c>
      <c r="L14" s="34"/>
      <c r="N14" s="44"/>
      <c r="P14" s="42"/>
    </row>
    <row r="15" spans="1:16" s="2" customFormat="1" ht="12" customHeight="1" x14ac:dyDescent="0.25">
      <c r="A15" s="36"/>
      <c r="C15" s="43" t="s">
        <v>16</v>
      </c>
      <c r="D15" s="38">
        <v>6.85</v>
      </c>
      <c r="E15" s="39">
        <v>6.97</v>
      </c>
      <c r="F15" s="39">
        <v>6.8793368733906286</v>
      </c>
      <c r="G15" s="39">
        <v>6.953805608846876</v>
      </c>
      <c r="H15" s="39" t="s">
        <v>101</v>
      </c>
      <c r="I15" s="40" t="s">
        <v>101</v>
      </c>
      <c r="J15" s="41">
        <v>6.8780145018885284</v>
      </c>
      <c r="K15" s="40">
        <v>6.9565754891917813</v>
      </c>
      <c r="L15" s="34"/>
      <c r="M15" s="44"/>
      <c r="P15" s="42"/>
    </row>
    <row r="16" spans="1:16" s="2" customFormat="1" ht="12" customHeight="1" x14ac:dyDescent="0.25">
      <c r="A16" s="36"/>
      <c r="C16" s="43" t="s">
        <v>17</v>
      </c>
      <c r="D16" s="38">
        <v>6.85</v>
      </c>
      <c r="E16" s="39">
        <v>6.97</v>
      </c>
      <c r="F16" s="39">
        <v>6.8879203271544185</v>
      </c>
      <c r="G16" s="39">
        <v>6.9500070271771941</v>
      </c>
      <c r="H16" s="39" t="s">
        <v>101</v>
      </c>
      <c r="I16" s="40" t="s">
        <v>101</v>
      </c>
      <c r="J16" s="41">
        <v>6.8745486414303434</v>
      </c>
      <c r="K16" s="40">
        <v>6.9568304130074283</v>
      </c>
      <c r="L16" s="34"/>
      <c r="P16" s="42"/>
    </row>
    <row r="17" spans="1:16" s="2" customFormat="1" ht="12" customHeight="1" x14ac:dyDescent="0.25">
      <c r="A17" s="36"/>
      <c r="C17" s="43" t="s">
        <v>18</v>
      </c>
      <c r="D17" s="38">
        <v>6.85</v>
      </c>
      <c r="E17" s="39">
        <v>6.9700000000000006</v>
      </c>
      <c r="F17" s="39">
        <v>6.8933056634087562</v>
      </c>
      <c r="G17" s="39" t="s">
        <v>101</v>
      </c>
      <c r="H17" s="39" t="s">
        <v>101</v>
      </c>
      <c r="I17" s="40" t="s">
        <v>101</v>
      </c>
      <c r="J17" s="41">
        <v>6.8504312200948965</v>
      </c>
      <c r="K17" s="40">
        <v>6.9700000000000006</v>
      </c>
      <c r="L17" s="34"/>
      <c r="P17" s="42"/>
    </row>
    <row r="18" spans="1:16" s="2" customFormat="1" ht="12" customHeight="1" x14ac:dyDescent="0.25">
      <c r="A18" s="36"/>
      <c r="C18" s="46" t="s">
        <v>19</v>
      </c>
      <c r="D18" s="38">
        <v>6.8500000000000005</v>
      </c>
      <c r="E18" s="39">
        <v>6.97</v>
      </c>
      <c r="F18" s="39">
        <v>6.9153529049991125</v>
      </c>
      <c r="G18" s="39">
        <v>6.8603143193165304</v>
      </c>
      <c r="H18" s="39" t="s">
        <v>101</v>
      </c>
      <c r="I18" s="40" t="s">
        <v>101</v>
      </c>
      <c r="J18" s="41">
        <v>6.9113967632294111</v>
      </c>
      <c r="K18" s="40">
        <v>6.9484115113903151</v>
      </c>
      <c r="L18" s="34"/>
      <c r="M18" s="44"/>
      <c r="P18" s="42"/>
    </row>
    <row r="19" spans="1:16" s="2" customFormat="1" ht="12" customHeight="1" thickBot="1" x14ac:dyDescent="0.3">
      <c r="A19" s="36"/>
      <c r="C19" s="47" t="s">
        <v>20</v>
      </c>
      <c r="D19" s="48">
        <v>6.8500000000000005</v>
      </c>
      <c r="E19" s="49">
        <v>6.9700000000000006</v>
      </c>
      <c r="F19" s="49">
        <v>6.9244578486284647</v>
      </c>
      <c r="G19" s="49">
        <v>6.9615511013574238</v>
      </c>
      <c r="H19" s="49" t="s">
        <v>101</v>
      </c>
      <c r="I19" s="50" t="s">
        <v>101</v>
      </c>
      <c r="J19" s="51">
        <v>6.8964063171130627</v>
      </c>
      <c r="K19" s="50">
        <v>6.9679696348348834</v>
      </c>
      <c r="L19" s="34"/>
      <c r="P19" s="42"/>
    </row>
    <row r="20" spans="1:16" s="15" customFormat="1" ht="32.25" customHeight="1" thickBot="1" x14ac:dyDescent="0.3">
      <c r="A20" s="52"/>
      <c r="C20" s="29" t="s">
        <v>21</v>
      </c>
      <c r="D20" s="30">
        <v>6.8500000000000014</v>
      </c>
      <c r="E20" s="31">
        <v>6.9700000000000006</v>
      </c>
      <c r="F20" s="31">
        <v>6.8600000000000012</v>
      </c>
      <c r="G20" s="31">
        <v>6.86</v>
      </c>
      <c r="H20" s="31" t="s">
        <v>101</v>
      </c>
      <c r="I20" s="32" t="s">
        <v>101</v>
      </c>
      <c r="J20" s="33">
        <v>6.8500515711954488</v>
      </c>
      <c r="K20" s="32">
        <v>6.9698817380991187</v>
      </c>
      <c r="L20" s="34"/>
      <c r="P20" s="35"/>
    </row>
    <row r="21" spans="1:16" s="2" customFormat="1" ht="12" customHeight="1" x14ac:dyDescent="0.25">
      <c r="A21" s="53"/>
      <c r="C21" s="37" t="s">
        <v>22</v>
      </c>
      <c r="D21" s="38">
        <v>6.8500000000000005</v>
      </c>
      <c r="E21" s="39">
        <v>6.97</v>
      </c>
      <c r="F21" s="39">
        <v>6.8600000000000012</v>
      </c>
      <c r="G21" s="39">
        <v>6.86</v>
      </c>
      <c r="H21" s="39" t="s">
        <v>101</v>
      </c>
      <c r="I21" s="40" t="s">
        <v>101</v>
      </c>
      <c r="J21" s="41">
        <v>6.8500625257978012</v>
      </c>
      <c r="K21" s="40">
        <v>6.9698617863812631</v>
      </c>
      <c r="L21" s="34"/>
      <c r="P21" s="42"/>
    </row>
    <row r="22" spans="1:16" s="2" customFormat="1" ht="12" customHeight="1" x14ac:dyDescent="0.25">
      <c r="A22" s="53"/>
      <c r="C22" s="43" t="s">
        <v>23</v>
      </c>
      <c r="D22" s="38">
        <v>6.8500000000000005</v>
      </c>
      <c r="E22" s="39">
        <v>6.97</v>
      </c>
      <c r="F22" s="39" t="s">
        <v>101</v>
      </c>
      <c r="G22" s="39" t="s">
        <v>101</v>
      </c>
      <c r="H22" s="39" t="s">
        <v>101</v>
      </c>
      <c r="I22" s="40" t="s">
        <v>101</v>
      </c>
      <c r="J22" s="41">
        <v>6.8500000000000005</v>
      </c>
      <c r="K22" s="40">
        <v>6.97</v>
      </c>
      <c r="L22" s="34"/>
      <c r="P22" s="42"/>
    </row>
    <row r="23" spans="1:16" s="2" customFormat="1" ht="12" customHeight="1" thickBot="1" x14ac:dyDescent="0.3">
      <c r="A23" s="53"/>
      <c r="C23" s="43" t="s">
        <v>24</v>
      </c>
      <c r="D23" s="38">
        <v>6.85</v>
      </c>
      <c r="E23" s="39">
        <v>6.9700000000000006</v>
      </c>
      <c r="F23" s="39" t="s">
        <v>101</v>
      </c>
      <c r="G23" s="39" t="s">
        <v>101</v>
      </c>
      <c r="H23" s="39" t="s">
        <v>101</v>
      </c>
      <c r="I23" s="40" t="s">
        <v>101</v>
      </c>
      <c r="J23" s="41">
        <v>6.85</v>
      </c>
      <c r="K23" s="40">
        <v>6.9700000000000006</v>
      </c>
      <c r="L23" s="34"/>
      <c r="P23" s="42"/>
    </row>
    <row r="24" spans="1:16" s="15" customFormat="1" ht="14.25" customHeight="1" thickBot="1" x14ac:dyDescent="0.3">
      <c r="A24" s="28"/>
      <c r="C24" s="29" t="s">
        <v>25</v>
      </c>
      <c r="D24" s="30">
        <v>6.8524879330787245</v>
      </c>
      <c r="E24" s="31">
        <v>6.97</v>
      </c>
      <c r="F24" s="31">
        <v>6.86</v>
      </c>
      <c r="G24" s="31">
        <v>6.86</v>
      </c>
      <c r="H24" s="31" t="s">
        <v>101</v>
      </c>
      <c r="I24" s="32" t="s">
        <v>101</v>
      </c>
      <c r="J24" s="33">
        <v>6.8525145343923111</v>
      </c>
      <c r="K24" s="32">
        <v>6.9699855019657369</v>
      </c>
      <c r="L24" s="34"/>
      <c r="P24" s="35"/>
    </row>
    <row r="25" spans="1:16" s="2" customFormat="1" ht="12" customHeight="1" x14ac:dyDescent="0.25">
      <c r="A25" s="53"/>
      <c r="C25" s="37" t="s">
        <v>26</v>
      </c>
      <c r="D25" s="38">
        <v>6.8500000000000005</v>
      </c>
      <c r="E25" s="39">
        <v>6.9700000000000006</v>
      </c>
      <c r="F25" s="39" t="s">
        <v>101</v>
      </c>
      <c r="G25" s="39" t="s">
        <v>101</v>
      </c>
      <c r="H25" s="39" t="s">
        <v>101</v>
      </c>
      <c r="I25" s="40" t="s">
        <v>101</v>
      </c>
      <c r="J25" s="41">
        <v>6.8500000000000005</v>
      </c>
      <c r="K25" s="40">
        <v>6.9700000000000006</v>
      </c>
      <c r="L25" s="34"/>
      <c r="P25" s="42"/>
    </row>
    <row r="26" spans="1:16" s="2" customFormat="1" ht="12" customHeight="1" x14ac:dyDescent="0.25">
      <c r="A26" s="53"/>
      <c r="C26" s="43" t="s">
        <v>27</v>
      </c>
      <c r="D26" s="38">
        <v>6.8500000000000005</v>
      </c>
      <c r="E26" s="39">
        <v>6.97</v>
      </c>
      <c r="F26" s="39" t="s">
        <v>101</v>
      </c>
      <c r="G26" s="39" t="s">
        <v>101</v>
      </c>
      <c r="H26" s="39" t="s">
        <v>101</v>
      </c>
      <c r="I26" s="40" t="s">
        <v>101</v>
      </c>
      <c r="J26" s="41">
        <v>6.8500000000000005</v>
      </c>
      <c r="K26" s="40">
        <v>6.97</v>
      </c>
      <c r="L26" s="34"/>
      <c r="P26" s="42"/>
    </row>
    <row r="27" spans="1:16" s="2" customFormat="1" ht="12" customHeight="1" x14ac:dyDescent="0.25">
      <c r="A27" s="53"/>
      <c r="C27" s="43" t="s">
        <v>28</v>
      </c>
      <c r="D27" s="38">
        <v>6.86</v>
      </c>
      <c r="E27" s="39">
        <v>6.9700000000000006</v>
      </c>
      <c r="F27" s="39" t="s">
        <v>101</v>
      </c>
      <c r="G27" s="39" t="s">
        <v>101</v>
      </c>
      <c r="H27" s="39" t="s">
        <v>101</v>
      </c>
      <c r="I27" s="40" t="s">
        <v>101</v>
      </c>
      <c r="J27" s="41">
        <v>6.86</v>
      </c>
      <c r="K27" s="40">
        <v>6.9700000000000006</v>
      </c>
      <c r="L27" s="34"/>
      <c r="P27" s="42"/>
    </row>
    <row r="28" spans="1:16" s="2" customFormat="1" ht="12" customHeight="1" x14ac:dyDescent="0.25">
      <c r="A28" s="53"/>
      <c r="C28" s="43" t="s">
        <v>29</v>
      </c>
      <c r="D28" s="38">
        <v>6.8500000000000005</v>
      </c>
      <c r="E28" s="39">
        <v>6.97</v>
      </c>
      <c r="F28" s="39" t="s">
        <v>101</v>
      </c>
      <c r="G28" s="39" t="s">
        <v>101</v>
      </c>
      <c r="H28" s="39" t="s">
        <v>101</v>
      </c>
      <c r="I28" s="40" t="s">
        <v>101</v>
      </c>
      <c r="J28" s="41">
        <v>6.8500000000000005</v>
      </c>
      <c r="K28" s="40">
        <v>6.97</v>
      </c>
      <c r="L28" s="34"/>
      <c r="P28" s="42"/>
    </row>
    <row r="29" spans="1:16" s="2" customFormat="1" ht="12" customHeight="1" x14ac:dyDescent="0.25">
      <c r="A29" s="53"/>
      <c r="C29" s="43" t="s">
        <v>30</v>
      </c>
      <c r="D29" s="38">
        <v>6.85</v>
      </c>
      <c r="E29" s="39">
        <v>6.97</v>
      </c>
      <c r="F29" s="39" t="s">
        <v>101</v>
      </c>
      <c r="G29" s="39" t="s">
        <v>101</v>
      </c>
      <c r="H29" s="39" t="s">
        <v>101</v>
      </c>
      <c r="I29" s="40" t="s">
        <v>101</v>
      </c>
      <c r="J29" s="41">
        <v>6.85</v>
      </c>
      <c r="K29" s="40">
        <v>6.97</v>
      </c>
      <c r="L29" s="34"/>
      <c r="P29" s="42"/>
    </row>
    <row r="30" spans="1:16" s="2" customFormat="1" ht="12" customHeight="1" x14ac:dyDescent="0.25">
      <c r="A30" s="53"/>
      <c r="C30" s="43" t="s">
        <v>31</v>
      </c>
      <c r="D30" s="38">
        <v>6.8800000000000008</v>
      </c>
      <c r="E30" s="39">
        <v>6.97</v>
      </c>
      <c r="F30" s="39" t="s">
        <v>101</v>
      </c>
      <c r="G30" s="39" t="s">
        <v>101</v>
      </c>
      <c r="H30" s="39" t="s">
        <v>101</v>
      </c>
      <c r="I30" s="40" t="s">
        <v>101</v>
      </c>
      <c r="J30" s="41">
        <v>6.8800000000000008</v>
      </c>
      <c r="K30" s="40">
        <v>6.97</v>
      </c>
      <c r="L30" s="34"/>
      <c r="P30" s="42"/>
    </row>
    <row r="31" spans="1:16" s="2" customFormat="1" ht="12" customHeight="1" x14ac:dyDescent="0.25">
      <c r="A31" s="53"/>
      <c r="C31" s="43" t="s">
        <v>32</v>
      </c>
      <c r="D31" s="38">
        <v>6.86</v>
      </c>
      <c r="E31" s="39">
        <v>6.9700000000000006</v>
      </c>
      <c r="F31" s="39" t="s">
        <v>33</v>
      </c>
      <c r="G31" s="39" t="s">
        <v>101</v>
      </c>
      <c r="H31" s="39" t="s">
        <v>101</v>
      </c>
      <c r="I31" s="40" t="s">
        <v>101</v>
      </c>
      <c r="J31" s="41">
        <v>6.86</v>
      </c>
      <c r="K31" s="40">
        <v>6.9700000000000006</v>
      </c>
      <c r="L31" s="34"/>
      <c r="P31" s="42"/>
    </row>
    <row r="32" spans="1:16" s="2" customFormat="1" ht="12" customHeight="1" x14ac:dyDescent="0.25">
      <c r="A32" s="53"/>
      <c r="C32" s="43" t="s">
        <v>34</v>
      </c>
      <c r="D32" s="38">
        <v>6.8500000000000005</v>
      </c>
      <c r="E32" s="39">
        <v>6.97</v>
      </c>
      <c r="F32" s="39" t="s">
        <v>101</v>
      </c>
      <c r="G32" s="39" t="s">
        <v>101</v>
      </c>
      <c r="H32" s="39" t="s">
        <v>101</v>
      </c>
      <c r="I32" s="40" t="s">
        <v>101</v>
      </c>
      <c r="J32" s="41">
        <v>6.8500000000000005</v>
      </c>
      <c r="K32" s="40">
        <v>6.97</v>
      </c>
      <c r="L32" s="34"/>
      <c r="P32" s="42"/>
    </row>
    <row r="33" spans="1:16" s="2" customFormat="1" ht="12" customHeight="1" x14ac:dyDescent="0.25">
      <c r="A33" s="53"/>
      <c r="C33" s="43" t="s">
        <v>35</v>
      </c>
      <c r="D33" s="38">
        <v>6.86</v>
      </c>
      <c r="E33" s="39">
        <v>6.9700000000000006</v>
      </c>
      <c r="F33" s="39" t="s">
        <v>101</v>
      </c>
      <c r="G33" s="39" t="s">
        <v>101</v>
      </c>
      <c r="H33" s="39" t="s">
        <v>101</v>
      </c>
      <c r="I33" s="40" t="s">
        <v>101</v>
      </c>
      <c r="J33" s="41">
        <v>6.86</v>
      </c>
      <c r="K33" s="40">
        <v>6.9700000000000006</v>
      </c>
      <c r="L33" s="34"/>
      <c r="P33" s="42"/>
    </row>
    <row r="34" spans="1:16" s="2" customFormat="1" ht="12" customHeight="1" x14ac:dyDescent="0.25">
      <c r="A34" s="53"/>
      <c r="C34" s="43" t="s">
        <v>36</v>
      </c>
      <c r="D34" s="38">
        <v>6.8500000000000005</v>
      </c>
      <c r="E34" s="39" t="s">
        <v>101</v>
      </c>
      <c r="F34" s="39" t="s">
        <v>101</v>
      </c>
      <c r="G34" s="39">
        <v>6.86</v>
      </c>
      <c r="H34" s="39" t="s">
        <v>101</v>
      </c>
      <c r="I34" s="40" t="s">
        <v>101</v>
      </c>
      <c r="J34" s="41">
        <v>6.8500000000000005</v>
      </c>
      <c r="K34" s="40">
        <v>6.86</v>
      </c>
      <c r="L34" s="34"/>
      <c r="P34" s="42"/>
    </row>
    <row r="35" spans="1:16" s="2" customFormat="1" ht="12" customHeight="1" x14ac:dyDescent="0.25">
      <c r="A35" s="53"/>
      <c r="C35" s="43" t="s">
        <v>37</v>
      </c>
      <c r="D35" s="38" t="s">
        <v>101</v>
      </c>
      <c r="E35" s="39" t="s">
        <v>101</v>
      </c>
      <c r="F35" s="39" t="s">
        <v>101</v>
      </c>
      <c r="G35" s="39" t="s">
        <v>101</v>
      </c>
      <c r="H35" s="39" t="s">
        <v>101</v>
      </c>
      <c r="I35" s="40" t="s">
        <v>101</v>
      </c>
      <c r="J35" s="41" t="s">
        <v>101</v>
      </c>
      <c r="K35" s="40" t="s">
        <v>101</v>
      </c>
      <c r="L35" s="34"/>
      <c r="P35" s="42"/>
    </row>
    <row r="36" spans="1:16" s="2" customFormat="1" ht="12" customHeight="1" x14ac:dyDescent="0.25">
      <c r="A36" s="53"/>
      <c r="C36" s="43" t="s">
        <v>38</v>
      </c>
      <c r="D36" s="38">
        <v>6.85</v>
      </c>
      <c r="E36" s="39">
        <v>6.9700000000000006</v>
      </c>
      <c r="F36" s="39" t="s">
        <v>101</v>
      </c>
      <c r="G36" s="39" t="s">
        <v>101</v>
      </c>
      <c r="H36" s="39" t="s">
        <v>101</v>
      </c>
      <c r="I36" s="40" t="s">
        <v>101</v>
      </c>
      <c r="J36" s="41">
        <v>6.85</v>
      </c>
      <c r="K36" s="40">
        <v>6.9700000000000006</v>
      </c>
      <c r="L36" s="34"/>
      <c r="P36" s="42"/>
    </row>
    <row r="37" spans="1:16" s="2" customFormat="1" ht="12" customHeight="1" x14ac:dyDescent="0.25">
      <c r="A37" s="53"/>
      <c r="C37" s="43" t="s">
        <v>39</v>
      </c>
      <c r="D37" s="38" t="s">
        <v>101</v>
      </c>
      <c r="E37" s="39" t="s">
        <v>101</v>
      </c>
      <c r="F37" s="39" t="s">
        <v>101</v>
      </c>
      <c r="G37" s="39" t="s">
        <v>101</v>
      </c>
      <c r="H37" s="39" t="s">
        <v>101</v>
      </c>
      <c r="I37" s="40" t="s">
        <v>101</v>
      </c>
      <c r="J37" s="41" t="s">
        <v>101</v>
      </c>
      <c r="K37" s="40" t="s">
        <v>101</v>
      </c>
      <c r="L37" s="34"/>
      <c r="P37" s="42"/>
    </row>
    <row r="38" spans="1:16" s="2" customFormat="1" ht="12" customHeight="1" x14ac:dyDescent="0.25">
      <c r="A38" s="53"/>
      <c r="C38" s="43" t="s">
        <v>40</v>
      </c>
      <c r="D38" s="38">
        <v>6.85</v>
      </c>
      <c r="E38" s="39">
        <v>6.9700000000000006</v>
      </c>
      <c r="F38" s="39" t="s">
        <v>101</v>
      </c>
      <c r="G38" s="39" t="s">
        <v>101</v>
      </c>
      <c r="H38" s="39" t="s">
        <v>101</v>
      </c>
      <c r="I38" s="40" t="s">
        <v>101</v>
      </c>
      <c r="J38" s="41">
        <v>6.85</v>
      </c>
      <c r="K38" s="40">
        <v>6.9700000000000006</v>
      </c>
      <c r="L38" s="34"/>
      <c r="P38" s="42"/>
    </row>
    <row r="39" spans="1:16" s="2" customFormat="1" ht="12" customHeight="1" x14ac:dyDescent="0.25">
      <c r="A39" s="53"/>
      <c r="C39" s="45" t="s">
        <v>41</v>
      </c>
      <c r="D39" s="38" t="s">
        <v>101</v>
      </c>
      <c r="E39" s="39" t="s">
        <v>101</v>
      </c>
      <c r="F39" s="39" t="s">
        <v>101</v>
      </c>
      <c r="G39" s="39" t="s">
        <v>101</v>
      </c>
      <c r="H39" s="39" t="s">
        <v>101</v>
      </c>
      <c r="I39" s="40" t="s">
        <v>101</v>
      </c>
      <c r="J39" s="41" t="s">
        <v>101</v>
      </c>
      <c r="K39" s="40" t="s">
        <v>101</v>
      </c>
      <c r="L39" s="34"/>
      <c r="P39" s="42"/>
    </row>
    <row r="40" spans="1:16" s="2" customFormat="1" ht="12" customHeight="1" x14ac:dyDescent="0.25">
      <c r="A40" s="53"/>
      <c r="C40" s="45" t="s">
        <v>42</v>
      </c>
      <c r="D40" s="38">
        <v>6.85</v>
      </c>
      <c r="E40" s="39" t="s">
        <v>101</v>
      </c>
      <c r="F40" s="39" t="s">
        <v>101</v>
      </c>
      <c r="G40" s="39" t="s">
        <v>101</v>
      </c>
      <c r="H40" s="39" t="s">
        <v>101</v>
      </c>
      <c r="I40" s="40" t="s">
        <v>101</v>
      </c>
      <c r="J40" s="41">
        <v>6.85</v>
      </c>
      <c r="K40" s="40" t="s">
        <v>101</v>
      </c>
      <c r="L40" s="34"/>
      <c r="P40" s="42"/>
    </row>
    <row r="41" spans="1:16" s="2" customFormat="1" ht="12" customHeight="1" x14ac:dyDescent="0.25">
      <c r="A41" s="53"/>
      <c r="C41" s="45" t="s">
        <v>43</v>
      </c>
      <c r="D41" s="38">
        <v>6.85</v>
      </c>
      <c r="E41" s="39" t="s">
        <v>101</v>
      </c>
      <c r="F41" s="39" t="s">
        <v>101</v>
      </c>
      <c r="G41" s="39" t="s">
        <v>101</v>
      </c>
      <c r="H41" s="39" t="s">
        <v>101</v>
      </c>
      <c r="I41" s="40" t="s">
        <v>101</v>
      </c>
      <c r="J41" s="41">
        <v>6.85</v>
      </c>
      <c r="K41" s="40" t="s">
        <v>101</v>
      </c>
      <c r="L41" s="34"/>
      <c r="P41" s="42"/>
    </row>
    <row r="42" spans="1:16" s="2" customFormat="1" ht="12" customHeight="1" x14ac:dyDescent="0.25">
      <c r="A42" s="53"/>
      <c r="C42" s="45" t="s">
        <v>44</v>
      </c>
      <c r="D42" s="38">
        <v>6.85</v>
      </c>
      <c r="E42" s="39" t="s">
        <v>101</v>
      </c>
      <c r="F42" s="39" t="s">
        <v>101</v>
      </c>
      <c r="G42" s="39" t="s">
        <v>101</v>
      </c>
      <c r="H42" s="39" t="s">
        <v>101</v>
      </c>
      <c r="I42" s="40" t="s">
        <v>101</v>
      </c>
      <c r="J42" s="41">
        <v>6.85</v>
      </c>
      <c r="K42" s="40" t="s">
        <v>101</v>
      </c>
      <c r="L42" s="34"/>
      <c r="P42" s="42"/>
    </row>
    <row r="43" spans="1:16" s="2" customFormat="1" ht="12" customHeight="1" x14ac:dyDescent="0.25">
      <c r="A43" s="53"/>
      <c r="C43" s="45" t="s">
        <v>45</v>
      </c>
      <c r="D43" s="38">
        <v>6.85</v>
      </c>
      <c r="E43" s="39" t="s">
        <v>101</v>
      </c>
      <c r="F43" s="39" t="s">
        <v>101</v>
      </c>
      <c r="G43" s="39" t="s">
        <v>101</v>
      </c>
      <c r="H43" s="39" t="s">
        <v>101</v>
      </c>
      <c r="I43" s="40" t="s">
        <v>101</v>
      </c>
      <c r="J43" s="41">
        <v>6.85</v>
      </c>
      <c r="K43" s="40" t="s">
        <v>101</v>
      </c>
      <c r="L43" s="34"/>
      <c r="P43" s="42"/>
    </row>
    <row r="44" spans="1:16" s="2" customFormat="1" ht="12" customHeight="1" x14ac:dyDescent="0.25">
      <c r="A44" s="53"/>
      <c r="C44" s="54" t="s">
        <v>46</v>
      </c>
      <c r="D44" s="38" t="s">
        <v>101</v>
      </c>
      <c r="E44" s="39" t="s">
        <v>101</v>
      </c>
      <c r="F44" s="39" t="s">
        <v>101</v>
      </c>
      <c r="G44" s="39" t="s">
        <v>101</v>
      </c>
      <c r="H44" s="39" t="s">
        <v>101</v>
      </c>
      <c r="I44" s="40" t="s">
        <v>101</v>
      </c>
      <c r="J44" s="41" t="s">
        <v>101</v>
      </c>
      <c r="K44" s="40" t="s">
        <v>101</v>
      </c>
      <c r="L44" s="34"/>
      <c r="P44" s="42"/>
    </row>
    <row r="45" spans="1:16" s="2" customFormat="1" ht="12" customHeight="1" x14ac:dyDescent="0.25">
      <c r="A45" s="53"/>
      <c r="C45" s="55" t="s">
        <v>47</v>
      </c>
      <c r="D45" s="38">
        <v>6.85</v>
      </c>
      <c r="E45" s="39" t="s">
        <v>101</v>
      </c>
      <c r="F45" s="39" t="s">
        <v>101</v>
      </c>
      <c r="G45" s="39" t="s">
        <v>101</v>
      </c>
      <c r="H45" s="39" t="s">
        <v>101</v>
      </c>
      <c r="I45" s="40" t="s">
        <v>101</v>
      </c>
      <c r="J45" s="41">
        <v>6.85</v>
      </c>
      <c r="K45" s="40" t="s">
        <v>101</v>
      </c>
      <c r="L45" s="34"/>
      <c r="P45" s="42"/>
    </row>
    <row r="46" spans="1:16" s="2" customFormat="1" ht="12" customHeight="1" x14ac:dyDescent="0.25">
      <c r="A46" s="53"/>
      <c r="C46" s="56" t="s">
        <v>48</v>
      </c>
      <c r="D46" s="38">
        <v>6.8500000000000005</v>
      </c>
      <c r="E46" s="39">
        <v>6.97</v>
      </c>
      <c r="F46" s="39" t="s">
        <v>101</v>
      </c>
      <c r="G46" s="39" t="s">
        <v>101</v>
      </c>
      <c r="H46" s="39" t="s">
        <v>101</v>
      </c>
      <c r="I46" s="40" t="s">
        <v>101</v>
      </c>
      <c r="J46" s="41">
        <v>6.8500000000000005</v>
      </c>
      <c r="K46" s="40">
        <v>6.97</v>
      </c>
      <c r="L46" s="34"/>
      <c r="P46" s="42"/>
    </row>
    <row r="47" spans="1:16" s="2" customFormat="1" ht="12" customHeight="1" x14ac:dyDescent="0.25">
      <c r="A47" s="53"/>
      <c r="C47" s="55" t="s">
        <v>49</v>
      </c>
      <c r="D47" s="38" t="s">
        <v>101</v>
      </c>
      <c r="E47" s="39" t="s">
        <v>101</v>
      </c>
      <c r="F47" s="39" t="s">
        <v>101</v>
      </c>
      <c r="G47" s="39" t="s">
        <v>101</v>
      </c>
      <c r="H47" s="39" t="s">
        <v>101</v>
      </c>
      <c r="I47" s="40" t="s">
        <v>101</v>
      </c>
      <c r="J47" s="41" t="s">
        <v>101</v>
      </c>
      <c r="K47" s="40" t="s">
        <v>101</v>
      </c>
      <c r="L47" s="34"/>
      <c r="P47" s="42"/>
    </row>
    <row r="48" spans="1:16" s="15" customFormat="1" ht="14.25" customHeight="1" x14ac:dyDescent="0.25">
      <c r="A48" s="53"/>
      <c r="C48" s="37" t="s">
        <v>50</v>
      </c>
      <c r="D48" s="38">
        <v>6.8500000000000005</v>
      </c>
      <c r="E48" s="39" t="s">
        <v>101</v>
      </c>
      <c r="F48" s="39">
        <v>6.86</v>
      </c>
      <c r="G48" s="39" t="s">
        <v>101</v>
      </c>
      <c r="H48" s="39" t="s">
        <v>101</v>
      </c>
      <c r="I48" s="40" t="s">
        <v>101</v>
      </c>
      <c r="J48" s="41">
        <v>6.8503851611595383</v>
      </c>
      <c r="K48" s="40" t="s">
        <v>101</v>
      </c>
      <c r="L48" s="34"/>
      <c r="P48" s="35"/>
    </row>
    <row r="49" spans="1:16" s="15" customFormat="1" ht="12" customHeight="1" x14ac:dyDescent="0.25">
      <c r="A49" s="53"/>
      <c r="C49" s="46" t="s">
        <v>51</v>
      </c>
      <c r="D49" s="38">
        <v>6.8500000000000005</v>
      </c>
      <c r="E49" s="39" t="s">
        <v>101</v>
      </c>
      <c r="F49" s="39" t="s">
        <v>101</v>
      </c>
      <c r="G49" s="39" t="s">
        <v>101</v>
      </c>
      <c r="H49" s="39" t="s">
        <v>101</v>
      </c>
      <c r="I49" s="40" t="s">
        <v>101</v>
      </c>
      <c r="J49" s="41">
        <v>6.8500000000000005</v>
      </c>
      <c r="K49" s="40" t="s">
        <v>101</v>
      </c>
      <c r="L49" s="34"/>
      <c r="P49" s="35"/>
    </row>
    <row r="50" spans="1:16" s="15" customFormat="1" ht="12" customHeight="1" x14ac:dyDescent="0.25">
      <c r="A50" s="53"/>
      <c r="B50" s="2"/>
      <c r="C50" s="46" t="s">
        <v>52</v>
      </c>
      <c r="D50" s="38">
        <v>6.85</v>
      </c>
      <c r="E50" s="39">
        <v>6.97</v>
      </c>
      <c r="F50" s="39" t="s">
        <v>101</v>
      </c>
      <c r="G50" s="39" t="s">
        <v>101</v>
      </c>
      <c r="H50" s="39" t="s">
        <v>101</v>
      </c>
      <c r="I50" s="40" t="s">
        <v>101</v>
      </c>
      <c r="J50" s="41">
        <v>6.85</v>
      </c>
      <c r="K50" s="40">
        <v>6.97</v>
      </c>
      <c r="L50" s="34"/>
      <c r="M50" s="2"/>
      <c r="N50" s="2"/>
      <c r="P50" s="35"/>
    </row>
    <row r="51" spans="1:16" s="15" customFormat="1" ht="12" customHeight="1" x14ac:dyDescent="0.25">
      <c r="A51" s="53"/>
      <c r="B51" s="2"/>
      <c r="C51" s="46" t="s">
        <v>53</v>
      </c>
      <c r="D51" s="38">
        <v>6.85</v>
      </c>
      <c r="E51" s="39">
        <v>6.97</v>
      </c>
      <c r="F51" s="39">
        <v>6.8599999999999994</v>
      </c>
      <c r="G51" s="39" t="s">
        <v>101</v>
      </c>
      <c r="H51" s="39" t="s">
        <v>101</v>
      </c>
      <c r="I51" s="40" t="s">
        <v>101</v>
      </c>
      <c r="J51" s="41">
        <v>6.8523197444010933</v>
      </c>
      <c r="K51" s="40">
        <v>6.97</v>
      </c>
      <c r="L51" s="34"/>
      <c r="M51" s="2"/>
      <c r="N51" s="2"/>
      <c r="P51" s="35"/>
    </row>
    <row r="52" spans="1:16" s="15" customFormat="1" ht="12" customHeight="1" x14ac:dyDescent="0.25">
      <c r="A52" s="53"/>
      <c r="B52" s="2"/>
      <c r="C52" s="46" t="s">
        <v>54</v>
      </c>
      <c r="D52" s="38" t="s">
        <v>101</v>
      </c>
      <c r="E52" s="39" t="s">
        <v>101</v>
      </c>
      <c r="F52" s="39" t="s">
        <v>101</v>
      </c>
      <c r="G52" s="39" t="s">
        <v>101</v>
      </c>
      <c r="H52" s="39" t="s">
        <v>101</v>
      </c>
      <c r="I52" s="40" t="s">
        <v>101</v>
      </c>
      <c r="J52" s="41" t="s">
        <v>101</v>
      </c>
      <c r="K52" s="40" t="s">
        <v>101</v>
      </c>
      <c r="L52" s="34"/>
      <c r="M52" s="2"/>
      <c r="N52" s="2"/>
      <c r="P52" s="35"/>
    </row>
    <row r="53" spans="1:16" s="15" customFormat="1" ht="12" customHeight="1" x14ac:dyDescent="0.25">
      <c r="A53" s="53"/>
      <c r="B53" s="2"/>
      <c r="C53" s="46" t="s">
        <v>55</v>
      </c>
      <c r="D53" s="38">
        <v>6.8599999999999994</v>
      </c>
      <c r="E53" s="39">
        <v>6.97</v>
      </c>
      <c r="F53" s="39" t="s">
        <v>101</v>
      </c>
      <c r="G53" s="39" t="s">
        <v>101</v>
      </c>
      <c r="H53" s="39" t="s">
        <v>101</v>
      </c>
      <c r="I53" s="40" t="s">
        <v>101</v>
      </c>
      <c r="J53" s="41">
        <v>6.8599999999999994</v>
      </c>
      <c r="K53" s="40">
        <v>6.97</v>
      </c>
      <c r="L53" s="34"/>
      <c r="M53" s="2"/>
      <c r="N53" s="2"/>
      <c r="P53" s="35"/>
    </row>
    <row r="54" spans="1:16" s="15" customFormat="1" ht="13.5" customHeight="1" x14ac:dyDescent="0.25">
      <c r="A54" s="53"/>
      <c r="B54" s="2"/>
      <c r="C54" s="46" t="s">
        <v>56</v>
      </c>
      <c r="D54" s="38" t="s">
        <v>101</v>
      </c>
      <c r="E54" s="39" t="s">
        <v>101</v>
      </c>
      <c r="F54" s="57" t="s">
        <v>101</v>
      </c>
      <c r="G54" s="57" t="s">
        <v>101</v>
      </c>
      <c r="H54" s="57" t="s">
        <v>101</v>
      </c>
      <c r="I54" s="58" t="s">
        <v>101</v>
      </c>
      <c r="J54" s="59" t="s">
        <v>101</v>
      </c>
      <c r="K54" s="58" t="s">
        <v>101</v>
      </c>
      <c r="L54" s="34"/>
      <c r="M54" s="2"/>
      <c r="N54" s="2"/>
      <c r="P54" s="35"/>
    </row>
    <row r="55" spans="1:16" s="15" customFormat="1" ht="13.5" customHeight="1" x14ac:dyDescent="0.25">
      <c r="A55" s="53"/>
      <c r="B55" s="2"/>
      <c r="C55" s="46" t="s">
        <v>57</v>
      </c>
      <c r="D55" s="38">
        <v>6.8500000000000005</v>
      </c>
      <c r="E55" s="39">
        <v>6.9700000000000006</v>
      </c>
      <c r="F55" s="57" t="s">
        <v>101</v>
      </c>
      <c r="G55" s="57" t="s">
        <v>101</v>
      </c>
      <c r="H55" s="57" t="s">
        <v>101</v>
      </c>
      <c r="I55" s="58" t="s">
        <v>101</v>
      </c>
      <c r="J55" s="59">
        <v>6.8500000000000005</v>
      </c>
      <c r="K55" s="58">
        <v>6.9700000000000006</v>
      </c>
      <c r="L55" s="34"/>
      <c r="M55" s="2"/>
      <c r="N55" s="2"/>
      <c r="P55" s="35"/>
    </row>
    <row r="56" spans="1:16" s="15" customFormat="1" ht="13.5" customHeight="1" x14ac:dyDescent="0.25">
      <c r="A56" s="53"/>
      <c r="B56" s="2"/>
      <c r="C56" s="46" t="s">
        <v>58</v>
      </c>
      <c r="D56" s="38">
        <v>6.86</v>
      </c>
      <c r="E56" s="39">
        <v>6.97</v>
      </c>
      <c r="F56" s="57" t="s">
        <v>101</v>
      </c>
      <c r="G56" s="57" t="s">
        <v>101</v>
      </c>
      <c r="H56" s="57" t="s">
        <v>101</v>
      </c>
      <c r="I56" s="58" t="s">
        <v>101</v>
      </c>
      <c r="J56" s="59">
        <v>6.86</v>
      </c>
      <c r="K56" s="58">
        <v>6.97</v>
      </c>
      <c r="L56" s="34"/>
      <c r="M56" s="2"/>
      <c r="N56" s="2"/>
      <c r="P56" s="35"/>
    </row>
    <row r="57" spans="1:16" s="15" customFormat="1" ht="13.5" customHeight="1" x14ac:dyDescent="0.25">
      <c r="A57" s="53"/>
      <c r="B57" s="2"/>
      <c r="C57" s="46" t="s">
        <v>59</v>
      </c>
      <c r="D57" s="38" t="s">
        <v>101</v>
      </c>
      <c r="E57" s="39">
        <v>6.97</v>
      </c>
      <c r="F57" s="57" t="s">
        <v>101</v>
      </c>
      <c r="G57" s="57" t="s">
        <v>101</v>
      </c>
      <c r="H57" s="57" t="s">
        <v>101</v>
      </c>
      <c r="I57" s="58" t="s">
        <v>101</v>
      </c>
      <c r="J57" s="59" t="s">
        <v>101</v>
      </c>
      <c r="K57" s="58">
        <v>6.97</v>
      </c>
      <c r="L57" s="34"/>
      <c r="M57" s="2"/>
      <c r="N57" s="2"/>
      <c r="P57" s="35"/>
    </row>
    <row r="58" spans="1:16" s="15" customFormat="1" ht="13.5" customHeight="1" x14ac:dyDescent="0.25">
      <c r="A58" s="53"/>
      <c r="B58" s="2"/>
      <c r="C58" s="46" t="s">
        <v>60</v>
      </c>
      <c r="D58" s="38">
        <v>6.85</v>
      </c>
      <c r="E58" s="39">
        <v>6.9699999999999989</v>
      </c>
      <c r="F58" s="57" t="s">
        <v>101</v>
      </c>
      <c r="G58" s="57" t="s">
        <v>101</v>
      </c>
      <c r="H58" s="57" t="s">
        <v>101</v>
      </c>
      <c r="I58" s="58" t="s">
        <v>101</v>
      </c>
      <c r="J58" s="59">
        <v>6.85</v>
      </c>
      <c r="K58" s="58">
        <v>6.9699999999999989</v>
      </c>
      <c r="L58" s="34"/>
      <c r="M58" s="2"/>
      <c r="N58" s="2"/>
      <c r="P58" s="35"/>
    </row>
    <row r="59" spans="1:16" s="15" customFormat="1" ht="13.5" customHeight="1" x14ac:dyDescent="0.25">
      <c r="A59" s="53"/>
      <c r="B59" s="2"/>
      <c r="C59" s="46" t="s">
        <v>61</v>
      </c>
      <c r="D59" s="38">
        <v>6.85</v>
      </c>
      <c r="E59" s="39" t="s">
        <v>101</v>
      </c>
      <c r="F59" s="57" t="s">
        <v>101</v>
      </c>
      <c r="G59" s="57" t="s">
        <v>101</v>
      </c>
      <c r="H59" s="57" t="s">
        <v>101</v>
      </c>
      <c r="I59" s="58" t="s">
        <v>101</v>
      </c>
      <c r="J59" s="59">
        <v>6.85</v>
      </c>
      <c r="K59" s="58" t="s">
        <v>101</v>
      </c>
      <c r="L59" s="34"/>
      <c r="M59" s="2"/>
      <c r="N59" s="2"/>
      <c r="P59" s="35"/>
    </row>
    <row r="60" spans="1:16" s="15" customFormat="1" ht="13.5" customHeight="1" x14ac:dyDescent="0.25">
      <c r="A60" s="53"/>
      <c r="B60" s="2"/>
      <c r="C60" s="46" t="s">
        <v>62</v>
      </c>
      <c r="D60" s="38" t="s">
        <v>101</v>
      </c>
      <c r="E60" s="39" t="s">
        <v>101</v>
      </c>
      <c r="F60" s="57" t="s">
        <v>101</v>
      </c>
      <c r="G60" s="57" t="s">
        <v>101</v>
      </c>
      <c r="H60" s="57" t="s">
        <v>101</v>
      </c>
      <c r="I60" s="58" t="s">
        <v>101</v>
      </c>
      <c r="J60" s="59" t="s">
        <v>101</v>
      </c>
      <c r="K60" s="58" t="s">
        <v>101</v>
      </c>
      <c r="L60" s="34"/>
      <c r="M60" s="2"/>
      <c r="N60" s="2"/>
      <c r="P60" s="35"/>
    </row>
    <row r="61" spans="1:16" s="2" customFormat="1" ht="14.25" customHeight="1" thickBot="1" x14ac:dyDescent="0.3">
      <c r="A61" s="53"/>
      <c r="C61" s="46" t="s">
        <v>63</v>
      </c>
      <c r="D61" s="38">
        <v>6.85</v>
      </c>
      <c r="E61" s="39" t="s">
        <v>101</v>
      </c>
      <c r="F61" s="57" t="s">
        <v>101</v>
      </c>
      <c r="G61" s="57" t="s">
        <v>101</v>
      </c>
      <c r="H61" s="57" t="s">
        <v>101</v>
      </c>
      <c r="I61" s="58" t="s">
        <v>101</v>
      </c>
      <c r="J61" s="59">
        <v>6.85</v>
      </c>
      <c r="K61" s="58" t="s">
        <v>101</v>
      </c>
      <c r="L61" s="34"/>
      <c r="P61" s="42"/>
    </row>
    <row r="62" spans="1:16" s="2" customFormat="1" ht="42" customHeight="1" thickBot="1" x14ac:dyDescent="0.3">
      <c r="A62" s="60"/>
      <c r="C62" s="29" t="s">
        <v>64</v>
      </c>
      <c r="D62" s="30">
        <v>6.85</v>
      </c>
      <c r="E62" s="31">
        <v>6.97</v>
      </c>
      <c r="F62" s="31">
        <v>6.9</v>
      </c>
      <c r="G62" s="31" t="s">
        <v>101</v>
      </c>
      <c r="H62" s="31" t="s">
        <v>101</v>
      </c>
      <c r="I62" s="32" t="s">
        <v>101</v>
      </c>
      <c r="J62" s="33">
        <v>6.8527372692345168</v>
      </c>
      <c r="K62" s="32">
        <v>6.97</v>
      </c>
      <c r="L62" s="34"/>
      <c r="P62" s="42"/>
    </row>
    <row r="63" spans="1:16" s="2" customFormat="1" ht="12" customHeight="1" x14ac:dyDescent="0.25">
      <c r="A63" s="53"/>
      <c r="C63" s="46" t="s">
        <v>65</v>
      </c>
      <c r="D63" s="38">
        <v>6.85</v>
      </c>
      <c r="E63" s="39">
        <v>6.9700000000000006</v>
      </c>
      <c r="F63" s="39" t="s">
        <v>101</v>
      </c>
      <c r="G63" s="39" t="s">
        <v>101</v>
      </c>
      <c r="H63" s="39" t="s">
        <v>101</v>
      </c>
      <c r="I63" s="40" t="s">
        <v>101</v>
      </c>
      <c r="J63" s="41">
        <v>6.85</v>
      </c>
      <c r="K63" s="40">
        <v>6.9700000000000006</v>
      </c>
      <c r="L63" s="34"/>
      <c r="P63" s="42"/>
    </row>
    <row r="64" spans="1:16" s="2" customFormat="1" ht="12" customHeight="1" x14ac:dyDescent="0.25">
      <c r="A64" s="53"/>
      <c r="C64" s="46" t="s">
        <v>66</v>
      </c>
      <c r="D64" s="38">
        <v>6.85</v>
      </c>
      <c r="E64" s="39">
        <v>6.97</v>
      </c>
      <c r="F64" s="39" t="s">
        <v>101</v>
      </c>
      <c r="G64" s="39" t="s">
        <v>101</v>
      </c>
      <c r="H64" s="39" t="s">
        <v>101</v>
      </c>
      <c r="I64" s="40" t="s">
        <v>101</v>
      </c>
      <c r="J64" s="41">
        <v>6.85</v>
      </c>
      <c r="K64" s="40">
        <v>6.97</v>
      </c>
      <c r="L64" s="34"/>
      <c r="P64" s="42"/>
    </row>
    <row r="65" spans="1:16" s="2" customFormat="1" ht="12" customHeight="1" x14ac:dyDescent="0.25">
      <c r="A65" s="53"/>
      <c r="C65" s="46" t="s">
        <v>67</v>
      </c>
      <c r="D65" s="38">
        <v>6.8500000000000005</v>
      </c>
      <c r="E65" s="39">
        <v>6.9700000000000006</v>
      </c>
      <c r="F65" s="39" t="s">
        <v>101</v>
      </c>
      <c r="G65" s="39" t="s">
        <v>101</v>
      </c>
      <c r="H65" s="39" t="s">
        <v>101</v>
      </c>
      <c r="I65" s="40" t="s">
        <v>101</v>
      </c>
      <c r="J65" s="41">
        <v>6.8500000000000005</v>
      </c>
      <c r="K65" s="40">
        <v>6.9700000000000006</v>
      </c>
      <c r="L65" s="34"/>
      <c r="P65" s="42"/>
    </row>
    <row r="66" spans="1:16" s="2" customFormat="1" ht="12" customHeight="1" x14ac:dyDescent="0.25">
      <c r="A66" s="53"/>
      <c r="C66" s="46" t="s">
        <v>68</v>
      </c>
      <c r="D66" s="38" t="s">
        <v>101</v>
      </c>
      <c r="E66" s="39">
        <v>6.97</v>
      </c>
      <c r="F66" s="39">
        <v>6.9</v>
      </c>
      <c r="G66" s="39" t="s">
        <v>101</v>
      </c>
      <c r="H66" s="39" t="s">
        <v>101</v>
      </c>
      <c r="I66" s="40" t="s">
        <v>101</v>
      </c>
      <c r="J66" s="41">
        <v>6.9</v>
      </c>
      <c r="K66" s="40">
        <v>6.97</v>
      </c>
      <c r="L66" s="34"/>
      <c r="P66" s="42"/>
    </row>
    <row r="67" spans="1:16" s="2" customFormat="1" ht="12" customHeight="1" x14ac:dyDescent="0.25">
      <c r="A67" s="53"/>
      <c r="C67" s="46" t="s">
        <v>69</v>
      </c>
      <c r="D67" s="38">
        <v>6.85</v>
      </c>
      <c r="E67" s="39">
        <v>6.97</v>
      </c>
      <c r="F67" s="39" t="s">
        <v>101</v>
      </c>
      <c r="G67" s="39" t="s">
        <v>101</v>
      </c>
      <c r="H67" s="39" t="s">
        <v>101</v>
      </c>
      <c r="I67" s="40" t="s">
        <v>101</v>
      </c>
      <c r="J67" s="41">
        <v>6.85</v>
      </c>
      <c r="K67" s="40">
        <v>6.97</v>
      </c>
      <c r="L67" s="34"/>
      <c r="P67" s="42"/>
    </row>
    <row r="68" spans="1:16" s="2" customFormat="1" ht="12" customHeight="1" x14ac:dyDescent="0.25">
      <c r="A68" s="53"/>
      <c r="C68" s="46" t="s">
        <v>70</v>
      </c>
      <c r="D68" s="38">
        <v>6.85</v>
      </c>
      <c r="E68" s="39">
        <v>6.97</v>
      </c>
      <c r="F68" s="39" t="s">
        <v>101</v>
      </c>
      <c r="G68" s="39" t="s">
        <v>101</v>
      </c>
      <c r="H68" s="39" t="s">
        <v>101</v>
      </c>
      <c r="I68" s="40" t="s">
        <v>101</v>
      </c>
      <c r="J68" s="41">
        <v>6.85</v>
      </c>
      <c r="K68" s="40">
        <v>6.97</v>
      </c>
      <c r="L68" s="34"/>
      <c r="P68" s="42"/>
    </row>
    <row r="69" spans="1:16" s="2" customFormat="1" ht="12" customHeight="1" x14ac:dyDescent="0.25">
      <c r="A69" s="53"/>
      <c r="C69" s="61" t="s">
        <v>71</v>
      </c>
      <c r="D69" s="38" t="s">
        <v>101</v>
      </c>
      <c r="E69" s="39">
        <v>6.9699999999999989</v>
      </c>
      <c r="F69" s="39" t="s">
        <v>101</v>
      </c>
      <c r="G69" s="39" t="s">
        <v>101</v>
      </c>
      <c r="H69" s="39" t="s">
        <v>101</v>
      </c>
      <c r="I69" s="40" t="s">
        <v>101</v>
      </c>
      <c r="J69" s="41" t="s">
        <v>101</v>
      </c>
      <c r="K69" s="40">
        <v>6.9699999999999989</v>
      </c>
      <c r="L69" s="34"/>
      <c r="P69" s="42"/>
    </row>
    <row r="70" spans="1:16" s="2" customFormat="1" ht="12" customHeight="1" x14ac:dyDescent="0.25">
      <c r="A70" s="53"/>
      <c r="C70" s="62" t="s">
        <v>72</v>
      </c>
      <c r="D70" s="38">
        <v>6.85</v>
      </c>
      <c r="E70" s="39">
        <v>6.97</v>
      </c>
      <c r="F70" s="39" t="s">
        <v>101</v>
      </c>
      <c r="G70" s="39" t="s">
        <v>101</v>
      </c>
      <c r="H70" s="39" t="s">
        <v>101</v>
      </c>
      <c r="I70" s="40" t="s">
        <v>101</v>
      </c>
      <c r="J70" s="41">
        <v>6.85</v>
      </c>
      <c r="K70" s="40">
        <v>6.97</v>
      </c>
      <c r="L70" s="34"/>
      <c r="P70" s="42"/>
    </row>
    <row r="71" spans="1:16" s="2" customFormat="1" ht="12" customHeight="1" thickBot="1" x14ac:dyDescent="0.3">
      <c r="A71" s="53"/>
      <c r="C71" s="63" t="s">
        <v>73</v>
      </c>
      <c r="D71" s="38">
        <v>6.8500000000000005</v>
      </c>
      <c r="E71" s="39">
        <v>6.9699999999999989</v>
      </c>
      <c r="F71" s="39" t="s">
        <v>101</v>
      </c>
      <c r="G71" s="39" t="s">
        <v>101</v>
      </c>
      <c r="H71" s="39" t="s">
        <v>101</v>
      </c>
      <c r="I71" s="40" t="s">
        <v>101</v>
      </c>
      <c r="J71" s="41">
        <v>6.8500000000000005</v>
      </c>
      <c r="K71" s="40">
        <v>6.9699999999999989</v>
      </c>
      <c r="L71" s="34"/>
      <c r="P71" s="42"/>
    </row>
    <row r="72" spans="1:16" s="2" customFormat="1" ht="12" customHeight="1" thickBot="1" x14ac:dyDescent="0.3">
      <c r="B72" s="64"/>
      <c r="C72" s="65" t="s">
        <v>74</v>
      </c>
      <c r="D72" s="66"/>
      <c r="E72" s="66"/>
      <c r="F72" s="66"/>
      <c r="G72" s="66"/>
      <c r="H72" s="66"/>
      <c r="I72" s="66"/>
      <c r="J72" s="66"/>
      <c r="K72" s="67"/>
      <c r="L72" s="34"/>
      <c r="P72" s="42"/>
    </row>
    <row r="73" spans="1:16" s="2" customFormat="1" ht="12" customHeight="1" thickBot="1" x14ac:dyDescent="0.3">
      <c r="A73" s="28"/>
      <c r="C73" s="68" t="s">
        <v>11</v>
      </c>
      <c r="D73" s="30">
        <v>6.8543487145392561</v>
      </c>
      <c r="E73" s="31">
        <v>6.97</v>
      </c>
      <c r="F73" s="31">
        <v>6.8978674132384405</v>
      </c>
      <c r="G73" s="31">
        <v>6.9073769974197932</v>
      </c>
      <c r="H73" s="31" t="s">
        <v>101</v>
      </c>
      <c r="I73" s="32" t="s">
        <v>101</v>
      </c>
      <c r="J73" s="33">
        <v>6.8970117986187836</v>
      </c>
      <c r="K73" s="32">
        <v>6.9309886309622595</v>
      </c>
      <c r="L73" s="34"/>
      <c r="P73" s="42"/>
    </row>
    <row r="74" spans="1:16" s="2" customFormat="1" ht="12" customHeight="1" x14ac:dyDescent="0.25">
      <c r="A74" s="36"/>
      <c r="C74" s="43" t="s">
        <v>75</v>
      </c>
      <c r="D74" s="38">
        <v>6.8500000000000005</v>
      </c>
      <c r="E74" s="39">
        <v>6.9700000000000006</v>
      </c>
      <c r="F74" s="39">
        <v>6.9250662950128072</v>
      </c>
      <c r="G74" s="39" t="s">
        <v>101</v>
      </c>
      <c r="H74" s="39" t="s">
        <v>101</v>
      </c>
      <c r="I74" s="40" t="s">
        <v>101</v>
      </c>
      <c r="J74" s="41">
        <v>6.9031926968743509</v>
      </c>
      <c r="K74" s="40">
        <v>6.9700000000000006</v>
      </c>
      <c r="L74" s="34"/>
      <c r="P74" s="42"/>
    </row>
    <row r="75" spans="1:16" s="2" customFormat="1" ht="12" customHeight="1" x14ac:dyDescent="0.25">
      <c r="A75" s="36"/>
      <c r="B75" s="69"/>
      <c r="C75" s="70" t="s">
        <v>76</v>
      </c>
      <c r="D75" s="71">
        <v>6.8499999999999988</v>
      </c>
      <c r="E75" s="57">
        <v>6.97</v>
      </c>
      <c r="F75" s="57">
        <v>6.9004198040404301</v>
      </c>
      <c r="G75" s="57">
        <v>6.8980825541012694</v>
      </c>
      <c r="H75" s="57" t="s">
        <v>101</v>
      </c>
      <c r="I75" s="58" t="s">
        <v>101</v>
      </c>
      <c r="J75" s="59">
        <v>6.9000277528402583</v>
      </c>
      <c r="K75" s="58">
        <v>6.9205719967504669</v>
      </c>
      <c r="L75" s="34"/>
      <c r="P75" s="42"/>
    </row>
    <row r="76" spans="1:16" s="2" customFormat="1" ht="12" customHeight="1" x14ac:dyDescent="0.25">
      <c r="A76" s="36"/>
      <c r="B76" s="69"/>
      <c r="C76" s="72" t="s">
        <v>77</v>
      </c>
      <c r="D76" s="71">
        <v>6.870000000000001</v>
      </c>
      <c r="E76" s="57">
        <v>6.97</v>
      </c>
      <c r="F76" s="57">
        <v>6.8827691134376918</v>
      </c>
      <c r="G76" s="73">
        <v>6.9663175946547895</v>
      </c>
      <c r="H76" s="57" t="s">
        <v>101</v>
      </c>
      <c r="I76" s="58" t="s">
        <v>101</v>
      </c>
      <c r="J76" s="59">
        <v>6.8826078032254854</v>
      </c>
      <c r="K76" s="58">
        <v>6.9677448577214705</v>
      </c>
      <c r="L76" s="34"/>
      <c r="P76" s="42"/>
    </row>
    <row r="77" spans="1:16" s="2" customFormat="1" ht="12" customHeight="1" thickBot="1" x14ac:dyDescent="0.3">
      <c r="A77" s="53"/>
      <c r="B77" s="74"/>
      <c r="C77" s="47" t="s">
        <v>78</v>
      </c>
      <c r="D77" s="38">
        <v>6.8599999999999994</v>
      </c>
      <c r="E77" s="57">
        <v>6.9699999999999989</v>
      </c>
      <c r="F77" s="39" t="s">
        <v>101</v>
      </c>
      <c r="G77" s="39" t="s">
        <v>101</v>
      </c>
      <c r="H77" s="39" t="s">
        <v>101</v>
      </c>
      <c r="I77" s="40" t="s">
        <v>101</v>
      </c>
      <c r="J77" s="41">
        <v>6.8599999999999994</v>
      </c>
      <c r="K77" s="40">
        <v>6.9699999999999989</v>
      </c>
      <c r="L77" s="34"/>
      <c r="M77" s="74"/>
      <c r="P77" s="42"/>
    </row>
    <row r="78" spans="1:16" s="2" customFormat="1" ht="12" customHeight="1" thickBot="1" x14ac:dyDescent="0.3">
      <c r="A78" s="75"/>
      <c r="C78" s="68" t="s">
        <v>79</v>
      </c>
      <c r="D78" s="30">
        <v>6.8686058568072381</v>
      </c>
      <c r="E78" s="31">
        <v>6.97</v>
      </c>
      <c r="F78" s="31">
        <v>6.92</v>
      </c>
      <c r="G78" s="31" t="s">
        <v>101</v>
      </c>
      <c r="H78" s="31" t="s">
        <v>101</v>
      </c>
      <c r="I78" s="32" t="s">
        <v>101</v>
      </c>
      <c r="J78" s="33">
        <v>6.8719363601770533</v>
      </c>
      <c r="K78" s="32">
        <v>6.97</v>
      </c>
      <c r="L78" s="34"/>
      <c r="P78" s="42"/>
    </row>
    <row r="79" spans="1:16" s="2" customFormat="1" ht="12" customHeight="1" x14ac:dyDescent="0.25">
      <c r="A79" s="53"/>
      <c r="B79" s="74"/>
      <c r="C79" s="43" t="s">
        <v>80</v>
      </c>
      <c r="D79" s="38">
        <v>6.8699999999999992</v>
      </c>
      <c r="E79" s="39">
        <v>6.9699999999999989</v>
      </c>
      <c r="F79" s="39">
        <v>6.92</v>
      </c>
      <c r="G79" s="39" t="s">
        <v>101</v>
      </c>
      <c r="H79" s="39" t="s">
        <v>101</v>
      </c>
      <c r="I79" s="40" t="s">
        <v>101</v>
      </c>
      <c r="J79" s="41">
        <v>6.873466114158826</v>
      </c>
      <c r="K79" s="40">
        <v>6.9699999999999989</v>
      </c>
      <c r="L79" s="34"/>
      <c r="M79" s="74"/>
      <c r="P79" s="42"/>
    </row>
    <row r="80" spans="1:16" s="2" customFormat="1" ht="12" customHeight="1" thickBot="1" x14ac:dyDescent="0.3">
      <c r="A80" s="53"/>
      <c r="B80" s="74"/>
      <c r="C80" s="43" t="s">
        <v>81</v>
      </c>
      <c r="D80" s="38">
        <v>6.8500000000000005</v>
      </c>
      <c r="E80" s="39">
        <v>6.97</v>
      </c>
      <c r="F80" s="39" t="s">
        <v>101</v>
      </c>
      <c r="G80" s="39" t="s">
        <v>101</v>
      </c>
      <c r="H80" s="39" t="s">
        <v>101</v>
      </c>
      <c r="I80" s="40" t="s">
        <v>101</v>
      </c>
      <c r="J80" s="41">
        <v>6.8500000000000005</v>
      </c>
      <c r="K80" s="40">
        <v>6.97</v>
      </c>
      <c r="L80" s="34"/>
      <c r="P80" s="42"/>
    </row>
    <row r="81" spans="1:16" s="83" customFormat="1" ht="14.25" customHeight="1" thickBot="1" x14ac:dyDescent="0.3">
      <c r="A81" s="76"/>
      <c r="B81" s="77"/>
      <c r="C81" s="78" t="s">
        <v>82</v>
      </c>
      <c r="D81" s="79" t="s">
        <v>101</v>
      </c>
      <c r="E81" s="80" t="s">
        <v>101</v>
      </c>
      <c r="F81" s="80" t="s">
        <v>101</v>
      </c>
      <c r="G81" s="80" t="s">
        <v>101</v>
      </c>
      <c r="H81" s="80" t="s">
        <v>101</v>
      </c>
      <c r="I81" s="81" t="s">
        <v>101</v>
      </c>
      <c r="J81" s="82" t="s">
        <v>101</v>
      </c>
      <c r="K81" s="81" t="s">
        <v>101</v>
      </c>
      <c r="P81" s="84"/>
    </row>
    <row r="82" spans="1:16" ht="12" customHeight="1" thickBot="1" x14ac:dyDescent="0.3">
      <c r="A82" s="36"/>
      <c r="B82" s="77"/>
      <c r="C82" s="85" t="s">
        <v>83</v>
      </c>
      <c r="D82" s="38" t="s">
        <v>101</v>
      </c>
      <c r="E82" s="39" t="s">
        <v>101</v>
      </c>
      <c r="F82" s="39" t="s">
        <v>101</v>
      </c>
      <c r="G82" s="39" t="s">
        <v>101</v>
      </c>
      <c r="H82" s="39" t="s">
        <v>101</v>
      </c>
      <c r="I82" s="40" t="s">
        <v>101</v>
      </c>
      <c r="J82" s="41" t="s">
        <v>101</v>
      </c>
      <c r="K82" s="86" t="s">
        <v>101</v>
      </c>
    </row>
    <row r="83" spans="1:16" x14ac:dyDescent="0.25">
      <c r="A83" s="88"/>
      <c r="C83" s="89" t="s">
        <v>84</v>
      </c>
      <c r="D83" s="89"/>
      <c r="E83" s="89"/>
      <c r="F83" s="89"/>
      <c r="G83" s="89"/>
      <c r="H83" s="89"/>
      <c r="I83" s="89"/>
      <c r="J83" s="89"/>
    </row>
    <row r="84" spans="1:16" ht="14.25" thickBot="1" x14ac:dyDescent="0.3">
      <c r="A84" s="88"/>
      <c r="C84" s="90" t="s">
        <v>85</v>
      </c>
      <c r="D84" s="90"/>
      <c r="E84" s="90"/>
      <c r="F84" s="90"/>
      <c r="G84" s="90"/>
      <c r="H84" s="90"/>
      <c r="I84" s="90"/>
      <c r="J84" s="90"/>
    </row>
    <row r="85" spans="1:16" ht="14.25" customHeight="1" x14ac:dyDescent="0.25">
      <c r="A85" s="88"/>
      <c r="C85" s="91" t="s">
        <v>3</v>
      </c>
      <c r="D85" s="92"/>
      <c r="E85" s="8" t="s">
        <v>4</v>
      </c>
      <c r="F85" s="9"/>
      <c r="G85" s="9"/>
      <c r="H85" s="10"/>
      <c r="I85" s="93" t="s">
        <v>5</v>
      </c>
      <c r="J85" s="94"/>
    </row>
    <row r="86" spans="1:16" ht="13.5" customHeight="1" x14ac:dyDescent="0.25">
      <c r="A86" s="88"/>
      <c r="C86" s="95"/>
      <c r="D86" s="96"/>
      <c r="E86" s="97" t="s">
        <v>7</v>
      </c>
      <c r="F86" s="98"/>
      <c r="G86" s="99" t="s">
        <v>8</v>
      </c>
      <c r="H86" s="98"/>
      <c r="I86" s="100"/>
      <c r="J86" s="101"/>
    </row>
    <row r="87" spans="1:16" ht="15.75" customHeight="1" thickBot="1" x14ac:dyDescent="0.3">
      <c r="A87" s="88"/>
      <c r="C87" s="102"/>
      <c r="D87" s="103"/>
      <c r="E87" s="104" t="s">
        <v>9</v>
      </c>
      <c r="F87" s="105" t="s">
        <v>10</v>
      </c>
      <c r="G87" s="105" t="s">
        <v>9</v>
      </c>
      <c r="H87" s="105" t="s">
        <v>10</v>
      </c>
      <c r="I87" s="105" t="s">
        <v>9</v>
      </c>
      <c r="J87" s="106" t="s">
        <v>10</v>
      </c>
    </row>
    <row r="88" spans="1:16" ht="12" customHeight="1" x14ac:dyDescent="0.25">
      <c r="A88" s="28"/>
      <c r="C88" s="107" t="s">
        <v>86</v>
      </c>
      <c r="D88" s="108"/>
      <c r="E88" s="109">
        <v>3138671.04</v>
      </c>
      <c r="F88" s="110">
        <v>18195879.099999998</v>
      </c>
      <c r="G88" s="110">
        <v>35378742.82</v>
      </c>
      <c r="H88" s="110">
        <v>19337654.989999998</v>
      </c>
      <c r="I88" s="111">
        <v>0</v>
      </c>
      <c r="J88" s="112">
        <v>0</v>
      </c>
    </row>
    <row r="89" spans="1:16" ht="12" customHeight="1" x14ac:dyDescent="0.25">
      <c r="A89" s="52"/>
      <c r="C89" s="113" t="s">
        <v>87</v>
      </c>
      <c r="D89" s="114"/>
      <c r="E89" s="109">
        <v>10461.33</v>
      </c>
      <c r="F89" s="111">
        <v>8826.82</v>
      </c>
      <c r="G89" s="111">
        <v>54.23</v>
      </c>
      <c r="H89" s="111">
        <v>9.5</v>
      </c>
      <c r="I89" s="111">
        <v>0</v>
      </c>
      <c r="J89" s="112">
        <v>0</v>
      </c>
    </row>
    <row r="90" spans="1:16" ht="12" customHeight="1" x14ac:dyDescent="0.25">
      <c r="A90" s="75"/>
      <c r="C90" s="115" t="s">
        <v>88</v>
      </c>
      <c r="D90" s="114"/>
      <c r="E90" s="109">
        <v>141135.51</v>
      </c>
      <c r="F90" s="109">
        <v>813718.2</v>
      </c>
      <c r="G90" s="109">
        <v>6139140.7699999996</v>
      </c>
      <c r="H90" s="109">
        <v>1322486.77</v>
      </c>
      <c r="I90" s="109">
        <v>0</v>
      </c>
      <c r="J90" s="112">
        <v>0</v>
      </c>
    </row>
    <row r="91" spans="1:16" ht="12" customHeight="1" x14ac:dyDescent="0.25">
      <c r="A91" s="28"/>
      <c r="C91" s="113" t="s">
        <v>89</v>
      </c>
      <c r="D91" s="114"/>
      <c r="E91" s="109">
        <v>43030.860000000008</v>
      </c>
      <c r="F91" s="111">
        <v>164621.31</v>
      </c>
      <c r="G91" s="111">
        <v>152.92000000000002</v>
      </c>
      <c r="H91" s="116">
        <v>21.7</v>
      </c>
      <c r="I91" s="111">
        <v>0</v>
      </c>
      <c r="J91" s="117">
        <v>0</v>
      </c>
    </row>
    <row r="92" spans="1:16" ht="12" customHeight="1" x14ac:dyDescent="0.25">
      <c r="A92" s="118"/>
      <c r="C92" s="115" t="s">
        <v>90</v>
      </c>
      <c r="D92" s="114"/>
      <c r="E92" s="119">
        <v>8633.19</v>
      </c>
      <c r="F92" s="111">
        <v>22911.45</v>
      </c>
      <c r="G92" s="111">
        <v>500</v>
      </c>
      <c r="H92" s="111">
        <v>0</v>
      </c>
      <c r="I92" s="111">
        <v>0</v>
      </c>
      <c r="J92" s="117">
        <v>0</v>
      </c>
    </row>
    <row r="93" spans="1:16" ht="12" customHeight="1" thickBot="1" x14ac:dyDescent="0.3">
      <c r="A93" s="76"/>
      <c r="C93" s="120" t="s">
        <v>91</v>
      </c>
      <c r="D93" s="121"/>
      <c r="E93" s="122">
        <v>0</v>
      </c>
      <c r="F93" s="123">
        <v>0</v>
      </c>
      <c r="G93" s="123">
        <v>0</v>
      </c>
      <c r="H93" s="123">
        <v>0</v>
      </c>
      <c r="I93" s="123">
        <v>0</v>
      </c>
      <c r="J93" s="124">
        <v>0</v>
      </c>
    </row>
    <row r="94" spans="1:16" x14ac:dyDescent="0.25">
      <c r="A94" s="88"/>
      <c r="C94" s="74" t="s">
        <v>92</v>
      </c>
      <c r="E94" s="125"/>
      <c r="F94" s="125"/>
      <c r="G94" s="125"/>
      <c r="H94" s="125"/>
      <c r="I94" s="125"/>
      <c r="J94" s="125"/>
      <c r="K94" s="126"/>
    </row>
    <row r="95" spans="1:16" ht="13.5" customHeight="1" x14ac:dyDescent="0.25">
      <c r="C95" s="74" t="s">
        <v>93</v>
      </c>
      <c r="I95" s="126"/>
      <c r="J95" s="126"/>
    </row>
    <row r="96" spans="1:16" ht="13.5" customHeight="1" x14ac:dyDescent="0.25">
      <c r="C96" s="74" t="s">
        <v>94</v>
      </c>
      <c r="J96" s="125"/>
    </row>
    <row r="97" spans="3:8" ht="13.5" customHeight="1" x14ac:dyDescent="0.25">
      <c r="C97" s="74" t="s">
        <v>95</v>
      </c>
      <c r="H97" s="125"/>
    </row>
    <row r="98" spans="3:8" ht="13.5" customHeight="1" x14ac:dyDescent="0.25">
      <c r="C98" s="74" t="s">
        <v>96</v>
      </c>
    </row>
    <row r="99" spans="3:8" ht="13.5" customHeight="1" x14ac:dyDescent="0.25">
      <c r="C99" s="74" t="s">
        <v>97</v>
      </c>
    </row>
    <row r="101" spans="3:8" x14ac:dyDescent="0.25">
      <c r="C101" s="74" t="s">
        <v>98</v>
      </c>
    </row>
    <row r="102" spans="3:8" x14ac:dyDescent="0.25">
      <c r="C102" s="74" t="s">
        <v>99</v>
      </c>
      <c r="G102" s="74">
        <v>0</v>
      </c>
    </row>
  </sheetData>
  <mergeCells count="24">
    <mergeCell ref="C88:D88"/>
    <mergeCell ref="C89:D89"/>
    <mergeCell ref="C90:D90"/>
    <mergeCell ref="C91:D91"/>
    <mergeCell ref="C92:D92"/>
    <mergeCell ref="C93:D93"/>
    <mergeCell ref="C72:K72"/>
    <mergeCell ref="C83:J83"/>
    <mergeCell ref="C84:J84"/>
    <mergeCell ref="C85:D87"/>
    <mergeCell ref="E85:H85"/>
    <mergeCell ref="I85:J86"/>
    <mergeCell ref="E86:F86"/>
    <mergeCell ref="G86:H86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43:K49 D73:K78 D10:K42">
    <cfRule type="cellIs" dxfId="103" priority="118" operator="lessThan">
      <formula>6</formula>
    </cfRule>
  </conditionalFormatting>
  <conditionalFormatting sqref="F43:K49 D73:K78 D11:K42">
    <cfRule type="cellIs" dxfId="102" priority="115" operator="lessThan">
      <formula>6</formula>
    </cfRule>
    <cfRule type="cellIs" dxfId="101" priority="116" operator="lessThan">
      <formula>5</formula>
    </cfRule>
    <cfRule type="cellIs" dxfId="100" priority="117" operator="lessThan">
      <formula>5</formula>
    </cfRule>
  </conditionalFormatting>
  <conditionalFormatting sqref="D80:K80">
    <cfRule type="cellIs" dxfId="99" priority="114" operator="lessThan">
      <formula>6</formula>
    </cfRule>
  </conditionalFormatting>
  <conditionalFormatting sqref="D80:K80">
    <cfRule type="cellIs" dxfId="98" priority="111" operator="lessThan">
      <formula>6</formula>
    </cfRule>
    <cfRule type="cellIs" dxfId="97" priority="112" operator="lessThan">
      <formula>5</formula>
    </cfRule>
    <cfRule type="cellIs" dxfId="96" priority="113" operator="lessThan">
      <formula>5</formula>
    </cfRule>
  </conditionalFormatting>
  <conditionalFormatting sqref="D79:K79">
    <cfRule type="cellIs" dxfId="95" priority="110" operator="lessThan">
      <formula>6</formula>
    </cfRule>
  </conditionalFormatting>
  <conditionalFormatting sqref="D79:K79">
    <cfRule type="cellIs" dxfId="94" priority="107" operator="lessThan">
      <formula>6</formula>
    </cfRule>
    <cfRule type="cellIs" dxfId="93" priority="108" operator="lessThan">
      <formula>5</formula>
    </cfRule>
    <cfRule type="cellIs" dxfId="92" priority="109" operator="lessThan">
      <formula>5</formula>
    </cfRule>
  </conditionalFormatting>
  <conditionalFormatting sqref="F50:K50">
    <cfRule type="cellIs" dxfId="91" priority="106" operator="lessThan">
      <formula>6</formula>
    </cfRule>
  </conditionalFormatting>
  <conditionalFormatting sqref="F50:K50">
    <cfRule type="cellIs" dxfId="90" priority="103" operator="lessThan">
      <formula>6</formula>
    </cfRule>
    <cfRule type="cellIs" dxfId="89" priority="104" operator="lessThan">
      <formula>5</formula>
    </cfRule>
    <cfRule type="cellIs" dxfId="88" priority="105" operator="lessThan">
      <formula>5</formula>
    </cfRule>
  </conditionalFormatting>
  <conditionalFormatting sqref="F51:K51">
    <cfRule type="cellIs" dxfId="87" priority="100" operator="lessThan">
      <formula>6</formula>
    </cfRule>
  </conditionalFormatting>
  <conditionalFormatting sqref="F51:K51">
    <cfRule type="cellIs" dxfId="86" priority="97" operator="lessThan">
      <formula>6</formula>
    </cfRule>
    <cfRule type="cellIs" dxfId="85" priority="98" operator="lessThan">
      <formula>5</formula>
    </cfRule>
    <cfRule type="cellIs" dxfId="84" priority="99" operator="lessThan">
      <formula>5</formula>
    </cfRule>
  </conditionalFormatting>
  <conditionalFormatting sqref="D62:K62">
    <cfRule type="cellIs" dxfId="83" priority="94" operator="lessThan">
      <formula>6</formula>
    </cfRule>
  </conditionalFormatting>
  <conditionalFormatting sqref="D62:K62">
    <cfRule type="cellIs" dxfId="82" priority="91" operator="lessThan">
      <formula>6</formula>
    </cfRule>
    <cfRule type="cellIs" dxfId="81" priority="92" operator="lessThan">
      <formula>5</formula>
    </cfRule>
    <cfRule type="cellIs" dxfId="80" priority="93" operator="lessThan">
      <formula>5</formula>
    </cfRule>
  </conditionalFormatting>
  <conditionalFormatting sqref="D71:K71 D63:K69">
    <cfRule type="cellIs" dxfId="79" priority="90" operator="lessThan">
      <formula>6</formula>
    </cfRule>
  </conditionalFormatting>
  <conditionalFormatting sqref="D71:K71 D63:K69">
    <cfRule type="cellIs" dxfId="78" priority="87" operator="lessThan">
      <formula>6</formula>
    </cfRule>
    <cfRule type="cellIs" dxfId="77" priority="88" operator="lessThan">
      <formula>5</formula>
    </cfRule>
    <cfRule type="cellIs" dxfId="76" priority="89" operator="lessThan">
      <formula>5</formula>
    </cfRule>
  </conditionalFormatting>
  <conditionalFormatting sqref="D82:K82">
    <cfRule type="cellIs" dxfId="75" priority="86" operator="lessThan">
      <formula>6</formula>
    </cfRule>
  </conditionalFormatting>
  <conditionalFormatting sqref="D82:K82">
    <cfRule type="cellIs" dxfId="74" priority="83" operator="lessThan">
      <formula>6</formula>
    </cfRule>
    <cfRule type="cellIs" dxfId="73" priority="84" operator="lessThan">
      <formula>5</formula>
    </cfRule>
    <cfRule type="cellIs" dxfId="72" priority="85" operator="lessThan">
      <formula>5</formula>
    </cfRule>
  </conditionalFormatting>
  <conditionalFormatting sqref="D81:K81">
    <cfRule type="cellIs" dxfId="71" priority="82" operator="lessThan">
      <formula>6</formula>
    </cfRule>
  </conditionalFormatting>
  <conditionalFormatting sqref="D81:K81">
    <cfRule type="cellIs" dxfId="70" priority="79" operator="lessThan">
      <formula>6</formula>
    </cfRule>
    <cfRule type="cellIs" dxfId="69" priority="80" operator="lessThan">
      <formula>5</formula>
    </cfRule>
    <cfRule type="cellIs" dxfId="68" priority="81" operator="lessThan">
      <formula>5</formula>
    </cfRule>
  </conditionalFormatting>
  <conditionalFormatting sqref="F52:K52">
    <cfRule type="cellIs" dxfId="67" priority="76" operator="lessThan">
      <formula>6</formula>
    </cfRule>
  </conditionalFormatting>
  <conditionalFormatting sqref="F52:K52">
    <cfRule type="cellIs" dxfId="66" priority="73" operator="lessThan">
      <formula>6</formula>
    </cfRule>
    <cfRule type="cellIs" dxfId="65" priority="74" operator="lessThan">
      <formula>5</formula>
    </cfRule>
    <cfRule type="cellIs" dxfId="64" priority="75" operator="lessThan">
      <formula>5</formula>
    </cfRule>
  </conditionalFormatting>
  <conditionalFormatting sqref="D43:E52">
    <cfRule type="cellIs" dxfId="63" priority="72" operator="lessThan">
      <formula>6</formula>
    </cfRule>
  </conditionalFormatting>
  <conditionalFormatting sqref="D43:E52">
    <cfRule type="cellIs" dxfId="62" priority="69" operator="lessThan">
      <formula>6</formula>
    </cfRule>
    <cfRule type="cellIs" dxfId="61" priority="70" operator="lessThan">
      <formula>5</formula>
    </cfRule>
    <cfRule type="cellIs" dxfId="60" priority="71" operator="lessThan">
      <formula>5</formula>
    </cfRule>
  </conditionalFormatting>
  <conditionalFormatting sqref="F53:K53">
    <cfRule type="cellIs" dxfId="59" priority="66" operator="lessThan">
      <formula>6</formula>
    </cfRule>
  </conditionalFormatting>
  <conditionalFormatting sqref="F53:K53">
    <cfRule type="cellIs" dxfId="58" priority="63" operator="lessThan">
      <formula>6</formula>
    </cfRule>
    <cfRule type="cellIs" dxfId="57" priority="64" operator="lessThan">
      <formula>5</formula>
    </cfRule>
    <cfRule type="cellIs" dxfId="56" priority="65" operator="lessThan">
      <formula>5</formula>
    </cfRule>
  </conditionalFormatting>
  <conditionalFormatting sqref="D53:E53">
    <cfRule type="cellIs" dxfId="55" priority="62" operator="lessThan">
      <formula>6</formula>
    </cfRule>
  </conditionalFormatting>
  <conditionalFormatting sqref="D53:E53">
    <cfRule type="cellIs" dxfId="54" priority="59" operator="lessThan">
      <formula>6</formula>
    </cfRule>
    <cfRule type="cellIs" dxfId="53" priority="60" operator="lessThan">
      <formula>5</formula>
    </cfRule>
    <cfRule type="cellIs" dxfId="52" priority="61" operator="lessThan">
      <formula>5</formula>
    </cfRule>
  </conditionalFormatting>
  <conditionalFormatting sqref="D70:K70">
    <cfRule type="cellIs" dxfId="51" priority="58" operator="lessThan">
      <formula>6</formula>
    </cfRule>
  </conditionalFormatting>
  <conditionalFormatting sqref="D70:K70">
    <cfRule type="cellIs" dxfId="50" priority="55" operator="lessThan">
      <formula>6</formula>
    </cfRule>
    <cfRule type="cellIs" dxfId="49" priority="56" operator="lessThan">
      <formula>5</formula>
    </cfRule>
    <cfRule type="cellIs" dxfId="48" priority="57" operator="lessThan">
      <formula>5</formula>
    </cfRule>
  </conditionalFormatting>
  <conditionalFormatting sqref="F54:K54">
    <cfRule type="cellIs" dxfId="47" priority="54" operator="lessThan">
      <formula>6</formula>
    </cfRule>
  </conditionalFormatting>
  <conditionalFormatting sqref="F54:K54">
    <cfRule type="cellIs" dxfId="46" priority="51" operator="lessThan">
      <formula>6</formula>
    </cfRule>
    <cfRule type="cellIs" dxfId="45" priority="52" operator="lessThan">
      <formula>5</formula>
    </cfRule>
    <cfRule type="cellIs" dxfId="44" priority="53" operator="lessThan">
      <formula>5</formula>
    </cfRule>
  </conditionalFormatting>
  <conditionalFormatting sqref="D54:E54">
    <cfRule type="cellIs" dxfId="43" priority="50" operator="lessThan">
      <formula>6</formula>
    </cfRule>
  </conditionalFormatting>
  <conditionalFormatting sqref="D54:E54">
    <cfRule type="cellIs" dxfId="42" priority="47" operator="lessThan">
      <formula>6</formula>
    </cfRule>
    <cfRule type="cellIs" dxfId="41" priority="48" operator="lessThan">
      <formula>5</formula>
    </cfRule>
    <cfRule type="cellIs" dxfId="40" priority="49" operator="lessThan">
      <formula>5</formula>
    </cfRule>
  </conditionalFormatting>
  <conditionalFormatting sqref="F56:K56">
    <cfRule type="cellIs" dxfId="39" priority="46" operator="lessThan">
      <formula>6</formula>
    </cfRule>
  </conditionalFormatting>
  <conditionalFormatting sqref="F56:K56">
    <cfRule type="cellIs" dxfId="38" priority="43" operator="lessThan">
      <formula>6</formula>
    </cfRule>
    <cfRule type="cellIs" dxfId="37" priority="44" operator="lessThan">
      <formula>5</formula>
    </cfRule>
    <cfRule type="cellIs" dxfId="36" priority="45" operator="lessThan">
      <formula>5</formula>
    </cfRule>
  </conditionalFormatting>
  <conditionalFormatting sqref="D56:E56">
    <cfRule type="cellIs" dxfId="35" priority="42" operator="lessThan">
      <formula>6</formula>
    </cfRule>
  </conditionalFormatting>
  <conditionalFormatting sqref="D56:E56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F55:K55">
    <cfRule type="cellIs" dxfId="31" priority="38" operator="lessThan">
      <formula>6</formula>
    </cfRule>
  </conditionalFormatting>
  <conditionalFormatting sqref="F55:K55">
    <cfRule type="cellIs" dxfId="30" priority="35" operator="lessThan">
      <formula>6</formula>
    </cfRule>
    <cfRule type="cellIs" dxfId="29" priority="36" operator="lessThan">
      <formula>5</formula>
    </cfRule>
    <cfRule type="cellIs" dxfId="28" priority="37" operator="lessThan">
      <formula>5</formula>
    </cfRule>
  </conditionalFormatting>
  <conditionalFormatting sqref="D55:E55">
    <cfRule type="cellIs" dxfId="27" priority="34" operator="lessThan">
      <formula>6</formula>
    </cfRule>
  </conditionalFormatting>
  <conditionalFormatting sqref="D55:E55">
    <cfRule type="cellIs" dxfId="26" priority="31" operator="lessThan">
      <formula>6</formula>
    </cfRule>
    <cfRule type="cellIs" dxfId="25" priority="32" operator="lessThan">
      <formula>5</formula>
    </cfRule>
    <cfRule type="cellIs" dxfId="24" priority="33" operator="lessThan">
      <formula>5</formula>
    </cfRule>
  </conditionalFormatting>
  <conditionalFormatting sqref="F57:K57">
    <cfRule type="cellIs" dxfId="23" priority="30" operator="lessThan">
      <formula>6</formula>
    </cfRule>
  </conditionalFormatting>
  <conditionalFormatting sqref="F57:K57">
    <cfRule type="cellIs" dxfId="22" priority="27" operator="lessThan">
      <formula>6</formula>
    </cfRule>
    <cfRule type="cellIs" dxfId="21" priority="28" operator="lessThan">
      <formula>5</formula>
    </cfRule>
    <cfRule type="cellIs" dxfId="20" priority="29" operator="lessThan">
      <formula>5</formula>
    </cfRule>
  </conditionalFormatting>
  <conditionalFormatting sqref="D57:E57">
    <cfRule type="cellIs" dxfId="19" priority="26" operator="lessThan">
      <formula>6</formula>
    </cfRule>
  </conditionalFormatting>
  <conditionalFormatting sqref="D57:E57">
    <cfRule type="cellIs" dxfId="18" priority="23" operator="lessThan">
      <formula>6</formula>
    </cfRule>
    <cfRule type="cellIs" dxfId="17" priority="24" operator="lessThan">
      <formula>5</formula>
    </cfRule>
    <cfRule type="cellIs" dxfId="16" priority="25" operator="lessThan">
      <formula>5</formula>
    </cfRule>
  </conditionalFormatting>
  <conditionalFormatting sqref="F59:K61">
    <cfRule type="cellIs" dxfId="15" priority="20" operator="lessThan">
      <formula>6</formula>
    </cfRule>
  </conditionalFormatting>
  <conditionalFormatting sqref="F59:K61">
    <cfRule type="cellIs" dxfId="14" priority="17" operator="lessThan">
      <formula>6</formula>
    </cfRule>
    <cfRule type="cellIs" dxfId="13" priority="18" operator="lessThan">
      <formula>5</formula>
    </cfRule>
    <cfRule type="cellIs" dxfId="12" priority="19" operator="lessThan">
      <formula>5</formula>
    </cfRule>
  </conditionalFormatting>
  <conditionalFormatting sqref="D59:E61">
    <cfRule type="cellIs" dxfId="11" priority="16" operator="lessThan">
      <formula>6</formula>
    </cfRule>
  </conditionalFormatting>
  <conditionalFormatting sqref="D59:E61">
    <cfRule type="cellIs" dxfId="10" priority="13" operator="lessThan">
      <formula>6</formula>
    </cfRule>
    <cfRule type="cellIs" dxfId="9" priority="14" operator="lessThan">
      <formula>5</formula>
    </cfRule>
    <cfRule type="cellIs" dxfId="8" priority="15" operator="lessThan">
      <formula>5</formula>
    </cfRule>
  </conditionalFormatting>
  <conditionalFormatting sqref="F58:K58">
    <cfRule type="cellIs" dxfId="7" priority="10" operator="lessThan">
      <formula>6</formula>
    </cfRule>
  </conditionalFormatting>
  <conditionalFormatting sqref="F58:K58">
    <cfRule type="cellIs" dxfId="6" priority="7" operator="lessThan">
      <formula>6</formula>
    </cfRule>
    <cfRule type="cellIs" dxfId="5" priority="8" operator="lessThan">
      <formula>5</formula>
    </cfRule>
    <cfRule type="cellIs" dxfId="4" priority="9" operator="lessThan">
      <formula>5</formula>
    </cfRule>
  </conditionalFormatting>
  <conditionalFormatting sqref="D58:E58">
    <cfRule type="cellIs" dxfId="3" priority="6" operator="lessThan">
      <formula>6</formula>
    </cfRule>
  </conditionalFormatting>
  <conditionalFormatting sqref="D58:E58">
    <cfRule type="cellIs" dxfId="2" priority="3" operator="lessThan">
      <formula>6</formula>
    </cfRule>
    <cfRule type="cellIs" dxfId="1" priority="4" operator="lessThan">
      <formula>5</formula>
    </cfRule>
    <cfRule type="cellIs" dxfId="0" priority="5" operator="lessThan">
      <formula>5</formula>
    </cfRule>
  </conditionalFormatting>
  <printOptions horizontalCentered="1" verticalCentered="1"/>
  <pageMargins left="1.07" right="0.75" top="0.23" bottom="1" header="0" footer="0"/>
  <pageSetup scale="5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Cuaquira Renan</dc:creator>
  <cp:lastModifiedBy>Cuaquira Renan</cp:lastModifiedBy>
  <dcterms:created xsi:type="dcterms:W3CDTF">2022-05-27T18:22:48Z</dcterms:created>
  <dcterms:modified xsi:type="dcterms:W3CDTF">2022-05-27T18:23:32Z</dcterms:modified>
</cp:coreProperties>
</file>