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TC'!$C$3:$K$95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<sst xmlns="http://schemas.openxmlformats.org/spreadsheetml/2006/main" count="363" uniqueCount="95">
  <si>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</si>
  <si>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</si>
  <si>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</si>
  <si>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</si>
  <si>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</si>
  <si>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</si>
  <si>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</si>
  <si>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</si>
  <si>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</si>
  <si>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</si>
  <si>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</si>
  <si>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</si>
  <si>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</si>
  <si>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</si>
  <si>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</si>
  <si>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</si>
  <si>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</si>
  <si>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</si>
  <si>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</si>
  <si>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</si>
  <si>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</si>
  <si>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</si>
  <si>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</si>
  <si>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</si>
  <si>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</si>
  <si>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</si>
  <si>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</si>
  <si>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</si>
  <si>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</si>
  <si>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</si>
  <si>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</si>
  <si>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</si>
  <si>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</si>
  <si>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</si>
  <si>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</si>
  <si>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</si>
  <si>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</si>
  <si>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</si>
  <si>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</si>
  <si>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</si>
  <si>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</si>
  <si>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</si>
  <si>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</si>
  <si>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</si>
  <si>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</si>
  <si>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</si>
  <si>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</si>
  <si>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</si>
  <si>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</si>
  <si>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</si>
  <si>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</si>
  <si>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</si>
  <si>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</si>
  <si>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</si>
  <si>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</si>
  <si>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</si>
  <si>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</si>
  <si>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</si>
  <si>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</si>
  <si>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</si>
  <si>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</si>
  <si>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</si>
  <si>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</si>
  <si>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</si>
  <si>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</si>
  <si>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</si>
  <si>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</si>
  <si>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</si>
  <si>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</si>
  <si>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</si>
  <si>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</si>
  <si>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</si>
  <si>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</si>
  <si>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</si>
  <si>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</si>
  <si>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</si>
  <si>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</si>
  <si>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</si>
  <si>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</si>
  <si>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</si>
  <si>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</si>
  <si>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</si>
  <si>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</si>
  <si>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</si>
  <si>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</si>
  <si>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t>1 Promedios ponderados por el monto transado por entidad, no incluye operaciones con el BCB.</t>
  </si>
  <si>
    <t>2 Operaciones con clientes tomadores del precio fijado por la entidad, no tienen opción a negociación.</t>
  </si>
  <si>
    <t>3 Operaciones con clientes preferenciales, con capacidad de negociación con la entidad.</t>
  </si>
  <si>
    <t>4 Operaciones entre entidades financieras que intermedian recursos y son supervisadas por ASFI.</t>
  </si>
  <si>
    <t>5 Sin movimiento.</t>
  </si>
  <si>
    <t>Fuente: Reportes de las Entidades Financieras</t>
  </si>
  <si>
    <t>Elaboración: Gerencia de Entidades Financieras</t>
  </si>
  <si>
    <t>Al 23 de enero de 2019</t>
  </si>
  <si>
    <t/>
  </si>
  <si>
    <r>
      <t>MAG. RURAL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</si>
</sst>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97"/>
  <sheetViews>
    <sheetView showZeros="0" tabSelected="1" showRuler="0" showWhiteSpace="0" zoomScaleNormal="100" workbookViewId="0">
      <selection activeCell="E28" sqref="E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6.8500706805216804</v>
      </c>
      <c r="E10" s="30">
        <v>6.9699523692553749</v>
      </c>
      <c r="F10" s="30">
        <v>7.0209579441801973</v>
      </c>
      <c r="G10" s="30">
        <v>6.9595433607421739</v>
      </c>
      <c r="H10" s="30" t="s">
        <v>93</v>
      </c>
      <c r="I10" s="31" t="s">
        <v>93</v>
      </c>
      <c r="J10" s="32">
        <v>7.0104313198773189</v>
      </c>
      <c r="K10" s="31">
        <v>6.9645410792600808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6.9661093369504785</v>
      </c>
      <c r="G11" s="36">
        <v>6.9609768254002216</v>
      </c>
      <c r="H11" s="36" t="s">
        <v>93</v>
      </c>
      <c r="I11" s="37" t="s">
        <v>93</v>
      </c>
      <c r="J11" s="38">
        <v>6.9583424359226198</v>
      </c>
      <c r="K11" s="37">
        <v>6.9679482763901479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93</v>
      </c>
      <c r="G12" s="36">
        <v>6.96</v>
      </c>
      <c r="H12" s="36" t="s">
        <v>93</v>
      </c>
      <c r="I12" s="37" t="s">
        <v>93</v>
      </c>
      <c r="J12" s="38">
        <v>6.85</v>
      </c>
      <c r="K12" s="37">
        <v>6.9680189224430409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6.9869838275713647</v>
      </c>
      <c r="G13" s="36">
        <v>6.9671438935871475</v>
      </c>
      <c r="H13" s="36" t="s">
        <v>93</v>
      </c>
      <c r="I13" s="37" t="s">
        <v>93</v>
      </c>
      <c r="J13" s="38">
        <v>6.9733170077571955</v>
      </c>
      <c r="K13" s="37">
        <v>6.9674582336307802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6.8858733155298113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6.8503312802222283</v>
      </c>
      <c r="E16" s="36">
        <v>6.9697837367268418</v>
      </c>
      <c r="F16" s="36">
        <v>6.9871969784329346</v>
      </c>
      <c r="G16" s="36">
        <v>6.9592549244547657</v>
      </c>
      <c r="H16" s="36" t="s">
        <v>93</v>
      </c>
      <c r="I16" s="37" t="s">
        <v>93</v>
      </c>
      <c r="J16" s="38">
        <v>6.9735578525609654</v>
      </c>
      <c r="K16" s="37">
        <v>6.9649622942875791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6.9592809402282088</v>
      </c>
      <c r="G17" s="36">
        <v>6.9605130719115378</v>
      </c>
      <c r="H17" s="36" t="s">
        <v>93</v>
      </c>
      <c r="I17" s="37" t="s">
        <v>93</v>
      </c>
      <c r="J17" s="38">
        <v>6.946244748750245</v>
      </c>
      <c r="K17" s="37">
        <v>6.9640848938411777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</v>
      </c>
      <c r="G18" s="36" t="s">
        <v>93</v>
      </c>
      <c r="H18" s="36" t="s">
        <v>93</v>
      </c>
      <c r="I18" s="37" t="s">
        <v>93</v>
      </c>
      <c r="J18" s="38">
        <v>6.8601838643604225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7.0360463498530192</v>
      </c>
      <c r="G19" s="36">
        <v>6.9459456698061297</v>
      </c>
      <c r="H19" s="36" t="s">
        <v>93</v>
      </c>
      <c r="I19" s="37" t="s">
        <v>93</v>
      </c>
      <c r="J19" s="38">
        <v>7.0315546266662663</v>
      </c>
      <c r="K19" s="37">
        <v>6.9586633736855115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7.0899631113836392</v>
      </c>
      <c r="G20" s="45">
        <v>6.9670000000000005</v>
      </c>
      <c r="H20" s="45" t="s">
        <v>93</v>
      </c>
      <c r="I20" s="46" t="s">
        <v>93</v>
      </c>
      <c r="J20" s="47">
        <v>7.0860107450432883</v>
      </c>
      <c r="K20" s="46">
        <v>6.969625270101079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6.8525727666777705</v>
      </c>
      <c r="E22" s="30">
        <v>6.9699999999999989</v>
      </c>
      <c r="F22" s="30">
        <v>7.0394895527542749</v>
      </c>
      <c r="G22" s="30">
        <v>6.9661950313245233</v>
      </c>
      <c r="H22" s="30" t="s">
        <v>93</v>
      </c>
      <c r="I22" s="31">
        <v>6.96</v>
      </c>
      <c r="J22" s="32">
        <v>6.9824118391224834</v>
      </c>
      <c r="K22" s="31">
        <v>6.9679511280214994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6.9209758097580982</v>
      </c>
      <c r="G23" s="36" t="s">
        <v>93</v>
      </c>
      <c r="H23" s="36" t="s">
        <v>93</v>
      </c>
      <c r="I23" s="37" t="s">
        <v>93</v>
      </c>
      <c r="J23" s="38">
        <v>6.8762893330093551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93</v>
      </c>
      <c r="G24" s="56">
        <v>6.9657215257619436</v>
      </c>
      <c r="H24" s="56" t="s">
        <v>93</v>
      </c>
      <c r="I24" s="57">
        <v>6.96</v>
      </c>
      <c r="J24" s="58">
        <v>6.85</v>
      </c>
      <c r="K24" s="57">
        <v>6.9672544513353243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7.0465407930525572</v>
      </c>
      <c r="G25" s="60">
        <v>6.9689999999999994</v>
      </c>
      <c r="H25" s="56" t="s">
        <v>93</v>
      </c>
      <c r="I25" s="57" t="s">
        <v>93</v>
      </c>
      <c r="J25" s="58">
        <v>7.0365613645897156</v>
      </c>
      <c r="K25" s="57">
        <v>6.9697763206707455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6.8692150132108916</v>
      </c>
      <c r="E27" s="30">
        <v>6.97</v>
      </c>
      <c r="F27" s="30">
        <v>6.9555057983434372</v>
      </c>
      <c r="G27" s="30" t="s">
        <v>93</v>
      </c>
      <c r="H27" s="30" t="s">
        <v>93</v>
      </c>
      <c r="I27" s="31" t="s">
        <v>93</v>
      </c>
      <c r="J27" s="32">
        <v>6.9465250947578445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93</v>
      </c>
      <c r="H28" s="36" t="s">
        <v>93</v>
      </c>
      <c r="I28" s="37" t="s">
        <v>93</v>
      </c>
      <c r="J28" s="38">
        <v>6.8754765334423489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6.9560000000000004</v>
      </c>
      <c r="G29" s="36" t="s">
        <v>93</v>
      </c>
      <c r="H29" s="36" t="s">
        <v>93</v>
      </c>
      <c r="I29" s="37" t="s">
        <v>93</v>
      </c>
      <c r="J29" s="38">
        <v>6.9555122327747174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6.9700000000000006</v>
      </c>
      <c r="F30" s="30">
        <v>6.8599999999999994</v>
      </c>
      <c r="G30" s="30">
        <v>6.86</v>
      </c>
      <c r="H30" s="30" t="s">
        <v>93</v>
      </c>
      <c r="I30" s="31" t="s">
        <v>93</v>
      </c>
      <c r="J30" s="32">
        <v>6.8500258028120253</v>
      </c>
      <c r="K30" s="31">
        <v>6.9699977227863599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6.8599999999999994</v>
      </c>
      <c r="G31" s="36">
        <v>6.86</v>
      </c>
      <c r="H31" s="36" t="s">
        <v>93</v>
      </c>
      <c r="I31" s="37" t="s">
        <v>93</v>
      </c>
      <c r="J31" s="38">
        <v>6.8500295196186292</v>
      </c>
      <c r="K31" s="37">
        <v>6.9699975863533634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6.8641471578187936</v>
      </c>
      <c r="E34" s="30">
        <v>6.9698840741415351</v>
      </c>
      <c r="F34" s="30">
        <v>6.86</v>
      </c>
      <c r="G34" s="30">
        <v>6.8599999999999994</v>
      </c>
      <c r="H34" s="30" t="s">
        <v>93</v>
      </c>
      <c r="I34" s="31" t="s">
        <v>93</v>
      </c>
      <c r="J34" s="32">
        <v>6.8641216794371083</v>
      </c>
      <c r="K34" s="31">
        <v>6.969702418699848</v>
      </c>
    </row>
    <row r="35" spans="1:11" s="2" customFormat="1" ht="12" customHeight="1" x14ac:dyDescent="0.3">
      <c r="A35" s="61"/>
      <c r="C35" s="34" t="s">
        <v>35</v>
      </c>
      <c r="D35" s="35">
        <v>6.8500000000000005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6.9700000000000006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6.92</v>
      </c>
      <c r="K36" s="37">
        <v>6.97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6.8499999999999988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6.8499999999999988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6.8800000000000008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6.8800000000000008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6.97</v>
      </c>
      <c r="F41" s="36" t="s">
        <v>42</v>
      </c>
      <c r="G41" s="36" t="s">
        <v>93</v>
      </c>
      <c r="H41" s="36" t="s">
        <v>93</v>
      </c>
      <c r="I41" s="37" t="s">
        <v>93</v>
      </c>
      <c r="J41" s="38">
        <v>6.8599999999999994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</v>
      </c>
      <c r="F42" s="36">
        <v>6.86</v>
      </c>
      <c r="G42" s="36">
        <v>6.8599999999999994</v>
      </c>
      <c r="H42" s="36" t="s">
        <v>93</v>
      </c>
      <c r="I42" s="37" t="s">
        <v>93</v>
      </c>
      <c r="J42" s="38">
        <v>6.8522189082849252</v>
      </c>
      <c r="K42" s="37">
        <v>6.9540487217642823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 t="s">
        <v>93</v>
      </c>
      <c r="E45" s="36">
        <v>6.9699999999999989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 t="s">
        <v>93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6.97</v>
      </c>
    </row>
    <row r="54" spans="1:11" s="2" customFormat="1" ht="12" customHeight="1" x14ac:dyDescent="0.3">
      <c r="A54" s="61"/>
      <c r="C54" s="65" t="s">
        <v>55</v>
      </c>
      <c r="D54" s="35">
        <v>6.85</v>
      </c>
      <c r="E54" s="36" t="s">
        <v>93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</v>
      </c>
      <c r="K54" s="37" t="s">
        <v>93</v>
      </c>
    </row>
    <row r="55" spans="1:11" s="2" customFormat="1" ht="12" customHeight="1" x14ac:dyDescent="0.3">
      <c r="A55" s="61"/>
      <c r="C55" s="66" t="s">
        <v>56</v>
      </c>
      <c r="D55" s="35">
        <v>6.8500000000000005</v>
      </c>
      <c r="E55" s="36">
        <v>6.97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67" t="s">
        <v>57</v>
      </c>
      <c r="D56" s="35">
        <v>6.85</v>
      </c>
      <c r="E56" s="36">
        <v>6.9700000000000006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6" t="s">
        <v>58</v>
      </c>
      <c r="D57" s="35" t="s">
        <v>93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 t="s">
        <v>93</v>
      </c>
      <c r="K57" s="37">
        <v>6.9700000000000006</v>
      </c>
    </row>
    <row r="58" spans="1:11" s="13" customFormat="1" ht="12" customHeight="1" x14ac:dyDescent="0.3">
      <c r="A58" s="61"/>
      <c r="C58" s="34" t="s">
        <v>94</v>
      </c>
      <c r="D58" s="35" t="s">
        <v>93</v>
      </c>
      <c r="E58" s="36" t="s">
        <v>93</v>
      </c>
      <c r="F58" s="36" t="s">
        <v>93</v>
      </c>
      <c r="G58" s="36" t="s">
        <v>93</v>
      </c>
      <c r="H58" s="36" t="s">
        <v>93</v>
      </c>
      <c r="I58" s="37" t="s">
        <v>93</v>
      </c>
      <c r="J58" s="38" t="s">
        <v>93</v>
      </c>
      <c r="K58" s="37" t="s">
        <v>93</v>
      </c>
    </row>
    <row r="59" spans="1:11" s="13" customFormat="1" ht="12" customHeight="1" x14ac:dyDescent="0.3">
      <c r="A59" s="61"/>
      <c r="C59" s="42" t="s">
        <v>59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13" customFormat="1" ht="12" customHeight="1" x14ac:dyDescent="0.3">
      <c r="A60" s="61"/>
      <c r="B60" s="2"/>
      <c r="C60" s="42" t="s">
        <v>60</v>
      </c>
      <c r="D60" s="35">
        <v>6.85</v>
      </c>
      <c r="E60" s="36">
        <v>6.9700000000000006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B61" s="2"/>
      <c r="C61" s="42" t="s">
        <v>61</v>
      </c>
      <c r="D61" s="35">
        <v>6.85</v>
      </c>
      <c r="E61" s="36">
        <v>6.97</v>
      </c>
      <c r="F61" s="36">
        <v>6.86</v>
      </c>
      <c r="G61" s="36" t="s">
        <v>93</v>
      </c>
      <c r="H61" s="36" t="s">
        <v>93</v>
      </c>
      <c r="I61" s="37" t="s">
        <v>93</v>
      </c>
      <c r="J61" s="38">
        <v>6.8508134393258295</v>
      </c>
      <c r="K61" s="37">
        <v>6.97</v>
      </c>
    </row>
    <row r="62" spans="1:11" s="13" customFormat="1" ht="12" customHeight="1" x14ac:dyDescent="0.3">
      <c r="A62" s="61"/>
      <c r="B62" s="2"/>
      <c r="C62" s="42" t="s">
        <v>62</v>
      </c>
      <c r="D62" s="35">
        <v>6.89</v>
      </c>
      <c r="E62" s="36" t="s">
        <v>93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6.89</v>
      </c>
      <c r="K62" s="37" t="s">
        <v>93</v>
      </c>
    </row>
    <row r="63" spans="1:11" s="13" customFormat="1" ht="12" customHeight="1" x14ac:dyDescent="0.3">
      <c r="A63" s="61"/>
      <c r="B63" s="2"/>
      <c r="C63" s="42" t="s">
        <v>63</v>
      </c>
      <c r="D63" s="35">
        <v>6.8599999999999994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6.8599999999999994</v>
      </c>
      <c r="K63" s="37">
        <v>6.9700000000000006</v>
      </c>
    </row>
    <row r="64" spans="1:11" s="2" customFormat="1" ht="14.25" customHeight="1" thickBot="1" x14ac:dyDescent="0.35">
      <c r="A64" s="61"/>
      <c r="C64" s="42" t="s">
        <v>64</v>
      </c>
      <c r="D64" s="35">
        <v>6.8599999999999994</v>
      </c>
      <c r="E64" s="36" t="s">
        <v>93</v>
      </c>
      <c r="F64" s="68" t="s">
        <v>93</v>
      </c>
      <c r="G64" s="68" t="s">
        <v>93</v>
      </c>
      <c r="H64" s="68" t="s">
        <v>93</v>
      </c>
      <c r="I64" s="69" t="s">
        <v>93</v>
      </c>
      <c r="J64" s="70">
        <v>6.8599999999999994</v>
      </c>
      <c r="K64" s="69" t="s">
        <v>93</v>
      </c>
    </row>
    <row r="65" spans="1:11" s="2" customFormat="1" ht="42" customHeight="1" thickBot="1" x14ac:dyDescent="0.35">
      <c r="A65" s="71"/>
      <c r="C65" s="28" t="s">
        <v>65</v>
      </c>
      <c r="D65" s="29">
        <v>6.8500000000000005</v>
      </c>
      <c r="E65" s="30">
        <v>6.9700000000000006</v>
      </c>
      <c r="F65" s="30">
        <v>6.9399999999999995</v>
      </c>
      <c r="G65" s="30" t="s">
        <v>93</v>
      </c>
      <c r="H65" s="30">
        <v>6.96</v>
      </c>
      <c r="I65" s="31" t="s">
        <v>93</v>
      </c>
      <c r="J65" s="32">
        <v>6.9506272618784983</v>
      </c>
      <c r="K65" s="31">
        <v>6.9700000000000006</v>
      </c>
    </row>
    <row r="66" spans="1:11" s="2" customFormat="1" ht="12" customHeight="1" x14ac:dyDescent="0.3">
      <c r="A66" s="61"/>
      <c r="C66" s="42" t="s">
        <v>66</v>
      </c>
      <c r="D66" s="35">
        <v>6.8500000000000005</v>
      </c>
      <c r="E66" s="36">
        <v>6.9699999999999989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6.8500000000000005</v>
      </c>
      <c r="K66" s="37">
        <v>6.9699999999999989</v>
      </c>
    </row>
    <row r="67" spans="1:11" s="2" customFormat="1" ht="12" customHeight="1" x14ac:dyDescent="0.3">
      <c r="A67" s="61"/>
      <c r="C67" s="42" t="s">
        <v>67</v>
      </c>
      <c r="D67" s="35">
        <v>6.8500000000000005</v>
      </c>
      <c r="E67" s="36">
        <v>6.9700000000000006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6.8500000000000005</v>
      </c>
      <c r="K67" s="37">
        <v>6.9700000000000006</v>
      </c>
    </row>
    <row r="68" spans="1:11" s="2" customFormat="1" ht="12" customHeight="1" x14ac:dyDescent="0.3">
      <c r="A68" s="61"/>
      <c r="C68" s="42" t="s">
        <v>68</v>
      </c>
      <c r="D68" s="35">
        <v>6.8500000000000005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6.8500000000000005</v>
      </c>
      <c r="K68" s="37">
        <v>6.97</v>
      </c>
    </row>
    <row r="69" spans="1:11" s="2" customFormat="1" ht="12" customHeight="1" x14ac:dyDescent="0.3">
      <c r="A69" s="61"/>
      <c r="C69" s="42" t="s">
        <v>69</v>
      </c>
      <c r="D69" s="35" t="s">
        <v>93</v>
      </c>
      <c r="E69" s="36">
        <v>6.9700000000000006</v>
      </c>
      <c r="F69" s="36">
        <v>6.9399999999999995</v>
      </c>
      <c r="G69" s="36" t="s">
        <v>93</v>
      </c>
      <c r="H69" s="36" t="s">
        <v>93</v>
      </c>
      <c r="I69" s="37" t="s">
        <v>93</v>
      </c>
      <c r="J69" s="38">
        <v>6.9399999999999995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6.8499999999999988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6.8499999999999988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93</v>
      </c>
      <c r="G71" s="36" t="s">
        <v>93</v>
      </c>
      <c r="H71" s="36">
        <v>6.96</v>
      </c>
      <c r="I71" s="37" t="s">
        <v>93</v>
      </c>
      <c r="J71" s="38">
        <v>6.9596867212531146</v>
      </c>
      <c r="K71" s="37">
        <v>6.97</v>
      </c>
    </row>
    <row r="72" spans="1:11" s="2" customFormat="1" ht="12" customHeight="1" x14ac:dyDescent="0.3">
      <c r="A72" s="61"/>
      <c r="C72" s="72" t="s">
        <v>72</v>
      </c>
      <c r="D72" s="35" t="s">
        <v>93</v>
      </c>
      <c r="E72" s="36">
        <v>6.97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</v>
      </c>
    </row>
    <row r="73" spans="1:11" s="2" customFormat="1" ht="12" customHeight="1" thickBot="1" x14ac:dyDescent="0.35">
      <c r="A73" s="61"/>
      <c r="C73" s="43" t="s">
        <v>73</v>
      </c>
      <c r="D73" s="35">
        <v>6.85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 t="s">
        <v>93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2189952.71</v>
      </c>
      <c r="F81" s="105">
        <v>25394452.880000003</v>
      </c>
      <c r="G81" s="105">
        <v>33361332.810000002</v>
      </c>
      <c r="H81" s="105">
        <v>27495896.039999999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79</v>
      </c>
      <c r="D82" s="109"/>
      <c r="E82" s="110">
        <v>6223.53</v>
      </c>
      <c r="F82" s="111">
        <v>112064.45999999999</v>
      </c>
      <c r="G82" s="111">
        <v>16.100000000000001</v>
      </c>
      <c r="H82" s="111">
        <v>2.3199999999999998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80</v>
      </c>
      <c r="D83" s="109"/>
      <c r="E83" s="110">
        <v>214487.12</v>
      </c>
      <c r="F83" s="110">
        <v>1248852.2200000002</v>
      </c>
      <c r="G83" s="110">
        <v>637108.78</v>
      </c>
      <c r="H83" s="110">
        <v>141647.81</v>
      </c>
      <c r="I83" s="110">
        <v>0</v>
      </c>
      <c r="J83" s="113">
        <v>280100</v>
      </c>
    </row>
    <row r="84" spans="1:11" ht="12" customHeight="1" x14ac:dyDescent="0.3">
      <c r="A84" s="27"/>
      <c r="C84" s="108" t="s">
        <v>81</v>
      </c>
      <c r="D84" s="109"/>
      <c r="E84" s="115">
        <v>69747.839999999997</v>
      </c>
      <c r="F84" s="111">
        <v>52376.58</v>
      </c>
      <c r="G84" s="111">
        <v>431.15</v>
      </c>
      <c r="H84" s="116">
        <v>86.73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25775.379999999997</v>
      </c>
      <c r="F85" s="111">
        <v>33042.639999999999</v>
      </c>
      <c r="G85" s="111">
        <v>2973.2997</v>
      </c>
      <c r="H85" s="111">
        <v>0</v>
      </c>
      <c r="I85" s="111">
        <v>280100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85</v>
      </c>
      <c r="I88" s="125"/>
      <c r="J88" s="125"/>
    </row>
    <row r="89" spans="1:11" ht="13.5" customHeight="1" x14ac:dyDescent="0.3">
      <c r="C89" s="62" t="s">
        <v>86</v>
      </c>
    </row>
    <row r="90" spans="1:11" ht="13.5" customHeight="1" x14ac:dyDescent="0.3">
      <c r="C90" s="62" t="s">
        <v>87</v>
      </c>
      <c r="H90" s="124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</row>
    <row r="94" spans="1:11" x14ac:dyDescent="0.3">
      <c r="C94" s="62" t="s">
        <v>90</v>
      </c>
    </row>
    <row r="95" spans="1:11" x14ac:dyDescent="0.3">
      <c r="C95" s="62" t="s">
        <v>91</v>
      </c>
    </row>
    <row r="97" spans="3:11" x14ac:dyDescent="0.3">
      <c r="C97" s="21"/>
      <c r="D97" s="126"/>
      <c r="E97" s="126"/>
      <c r="F97" s="126"/>
      <c r="G97" s="126"/>
      <c r="H97" s="126"/>
      <c r="I97" s="126"/>
      <c r="J97" s="126"/>
      <c r="K97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2019-01-24T19:56:24Z</dcterms:created>
  <dcterms:modified xsi:type="dcterms:W3CDTF">2019-01-24T19:58:05Z</dcterms:modified>
</cp:coreProperties>
</file>