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35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<sst xmlns="http://schemas.openxmlformats.org/spreadsheetml/2006/main" count="525" uniqueCount="106">
  <si>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</si>
  <si>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</si>
  <si>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</si>
  <si>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</si>
  <si>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</si>
  <si>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</si>
  <si>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</si>
  <si>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</si>
  <si>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</si>
  <si>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</si>
  <si>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</si>
  <si>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</si>
  <si>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</si>
  <si>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</si>
  <si>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</si>
  <si>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</si>
  <si>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</si>
  <si>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</si>
  <si>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</si>
  <si>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</si>
  <si>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</si>
  <si>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</si>
  <si>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</si>
  <si>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</si>
  <si>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</si>
  <si>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</si>
  <si>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</si>
  <si>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</si>
  <si>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</si>
  <si>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</si>
  <si>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</si>
  <si>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</si>
  <si>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</si>
  <si>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</si>
  <si>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</si>
  <si>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</si>
  <si>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S.J. PUNATA</t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</si>
  <si>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</si>
  <si>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</si>
  <si>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</si>
  <si>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</si>
  <si>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</si>
  <si>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</si>
  <si>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</si>
  <si>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</si>
  <si>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</si>
  <si>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SAN FRANCISCO SOLANO</t>
    </r>
    <r>
      <rPr>
        <vertAlign val="superscript"/>
        <sz val="10"/>
        <rFont val="Book Antiqua"/>
        <family val="1"/>
      </rPr>
      <t>5</t>
    </r>
  </si>
  <si>
    <t>SOCIETARIA SAN MARTÍN</t>
  </si>
  <si>
    <t>CRISTO REY COCHABAMBA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</si>
  <si>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</si>
  <si>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</si>
  <si>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</si>
  <si>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</si>
  <si>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</si>
  <si>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</si>
  <si>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</si>
  <si>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</si>
  <si>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</si>
  <si>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</si>
  <si>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</si>
  <si>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</si>
  <si>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</si>
  <si>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</si>
  <si>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</si>
  <si>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</si>
  <si>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</si>
  <si>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</si>
  <si>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</si>
  <si>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</si>
  <si>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</si>
  <si>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</si>
  <si>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</si>
  <si>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</si>
  <si>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</si>
  <si>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</si>
  <si>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</si>
  <si>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</si>
  <si>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</si>
  <si>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</si>
  <si>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</si>
  <si>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</si>
  <si>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</si>
  <si>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</si>
  <si>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</si>
  <si>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</si>
  <si>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</si>
  <si>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</si>
  <si>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</si>
  <si>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r>
      <t>INCAHUASSI</t>
    </r>
    <r>
      <rPr>
        <vertAlign val="superscript"/>
        <sz val="10"/>
        <rFont val="Book Antiqua"/>
        <family val="1"/>
      </rPr>
      <t>5</t>
    </r>
  </si>
  <si>
    <r>
      <t>QUILLACOLLO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</si>
  <si>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</si>
  <si>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EL CHOROLQUE</t>
  </si>
  <si>
    <t>M.F.GAINZA</t>
  </si>
  <si>
    <r>
      <t>MADRE Y MAESTRA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</si>
  <si>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</si>
  <si>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</si>
  <si>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r>
      <t>MAG. RURAL</t>
    </r>
    <r>
      <rPr>
        <vertAlign val="superscript"/>
        <sz val="10"/>
        <rFont val="Book Antiqua"/>
        <family val="1"/>
      </rPr>
      <t>5</t>
    </r>
  </si>
  <si>
    <t>SAN JOAQUIN</t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</si>
  <si>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</si>
  <si>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</si>
  <si>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VIRGEN DE LOS REMEDIOS</t>
  </si>
  <si>
    <t>PAULO VI</t>
  </si>
  <si>
    <t>HOSPICIO</t>
  </si>
  <si>
    <t>IDEPRO</t>
  </si>
  <si>
    <t>Al 11 de julio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</si>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</sst>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9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7"/>
  <sheetViews>
    <sheetView showZeros="0" tabSelected="1" showRuler="0" showWhiteSpace="0" topLeftCell="A82" zoomScale="130" zoomScaleNormal="130" workbookViewId="0">
      <selection activeCell="D106" sqref="D106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</v>
      </c>
      <c r="D10" s="34">
        <v>6.97</v>
      </c>
      <c r="E10" s="34">
        <v>8.1714053575098831</v>
      </c>
      <c r="F10" s="34">
        <v>6.9441614814620083</v>
      </c>
      <c r="G10" s="34">
        <v>6.88</v>
      </c>
      <c r="H10" s="35">
        <v>6.8823174972124628</v>
      </c>
      <c r="I10" s="36">
        <v>7.8557489570742964</v>
      </c>
      <c r="J10" s="35">
        <v>6.952054591441132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</v>
      </c>
      <c r="D11" s="44">
        <v>6.97</v>
      </c>
      <c r="E11" s="44">
        <v>8.1931000638887976</v>
      </c>
      <c r="F11" s="44">
        <v>6.8599999999999994</v>
      </c>
      <c r="G11" s="44" t="s">
        <v>105</v>
      </c>
      <c r="H11" s="45" t="s">
        <v>105</v>
      </c>
      <c r="I11" s="46">
        <v>8.1655331587905593</v>
      </c>
      <c r="J11" s="45">
        <v>6.969027544135268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6.8499999999999988</v>
      </c>
      <c r="D12" s="44">
        <v>6.97</v>
      </c>
      <c r="E12" s="44">
        <v>6.9512065492202728</v>
      </c>
      <c r="F12" s="44">
        <v>6.8600428462375991</v>
      </c>
      <c r="G12" s="44" t="s">
        <v>105</v>
      </c>
      <c r="H12" s="45">
        <v>6.88</v>
      </c>
      <c r="I12" s="46">
        <v>6.9344907783264489</v>
      </c>
      <c r="J12" s="45">
        <v>6.9562813609210039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</v>
      </c>
      <c r="D13" s="44" t="s">
        <v>105</v>
      </c>
      <c r="E13" s="44">
        <v>8.410787930914557</v>
      </c>
      <c r="F13" s="44">
        <v>6.9699331052161844</v>
      </c>
      <c r="G13" s="44" t="s">
        <v>105</v>
      </c>
      <c r="H13" s="45">
        <v>6.9699999999999989</v>
      </c>
      <c r="I13" s="46">
        <v>7.9221291616321041</v>
      </c>
      <c r="J13" s="45" t="s">
        <v>105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</v>
      </c>
      <c r="D14" s="44" t="s">
        <v>105</v>
      </c>
      <c r="E14" s="44">
        <v>7.4356097560975609</v>
      </c>
      <c r="F14" s="44" t="s">
        <v>105</v>
      </c>
      <c r="G14" s="44" t="s">
        <v>105</v>
      </c>
      <c r="H14" s="45" t="s">
        <v>105</v>
      </c>
      <c r="I14" s="46">
        <v>7.4289195639368559</v>
      </c>
      <c r="J14" s="45">
        <v>6.97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6.8500000000000005</v>
      </c>
      <c r="D15" s="55">
        <v>6.97</v>
      </c>
      <c r="E15" s="44">
        <v>7.4990568388948269</v>
      </c>
      <c r="F15" s="44">
        <v>6.8599999999999994</v>
      </c>
      <c r="G15" s="44" t="s">
        <v>105</v>
      </c>
      <c r="H15" s="45" t="s">
        <v>105</v>
      </c>
      <c r="I15" s="56">
        <v>7.3967622434881868</v>
      </c>
      <c r="J15" s="57" t="s">
        <v>105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6.8500000000000005</v>
      </c>
      <c r="D16" s="55">
        <v>6.97</v>
      </c>
      <c r="E16" s="55">
        <v>6.9000044789967045</v>
      </c>
      <c r="F16" s="55">
        <v>6.96</v>
      </c>
      <c r="G16" s="55" t="s">
        <v>105</v>
      </c>
      <c r="H16" s="57" t="s">
        <v>105</v>
      </c>
      <c r="I16" s="56">
        <v>6.8502484189415975</v>
      </c>
      <c r="J16" s="57">
        <v>6.9624191381933693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6.8500000000000005</v>
      </c>
      <c r="D17" s="44">
        <v>6.97</v>
      </c>
      <c r="E17" s="44">
        <v>9.0631794546343212</v>
      </c>
      <c r="F17" s="44" t="s">
        <v>105</v>
      </c>
      <c r="G17" s="44" t="s">
        <v>105</v>
      </c>
      <c r="H17" s="45" t="s">
        <v>105</v>
      </c>
      <c r="I17" s="46">
        <v>8.9908891901559755</v>
      </c>
      <c r="J17" s="45">
        <v>6.97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thickBot="1" x14ac:dyDescent="0.3">
      <c r="A18" s="41"/>
      <c r="B18" s="59" t="s">
        <v>19</v>
      </c>
      <c r="C18" s="43">
        <v>6.85</v>
      </c>
      <c r="D18" s="44">
        <v>6.97</v>
      </c>
      <c r="E18" s="44">
        <v>7.8951974787276136</v>
      </c>
      <c r="F18" s="44">
        <v>6.9193150528388836</v>
      </c>
      <c r="G18" s="44">
        <v>6.88</v>
      </c>
      <c r="H18" s="45" t="s">
        <v>105</v>
      </c>
      <c r="I18" s="46">
        <v>7.4029385539374895</v>
      </c>
      <c r="J18" s="45">
        <v>6.9212771068737826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hidden="1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9.75" customHeight="1" thickBot="1" x14ac:dyDescent="0.3">
      <c r="A20" s="65"/>
      <c r="B20" s="32" t="s">
        <v>21</v>
      </c>
      <c r="C20" s="33">
        <v>6.8500000000000005</v>
      </c>
      <c r="D20" s="34">
        <v>6.9700000000000015</v>
      </c>
      <c r="E20" s="34">
        <v>6.9599371686588505</v>
      </c>
      <c r="F20" s="34">
        <v>6.8599999999999994</v>
      </c>
      <c r="G20" s="34" t="s">
        <v>105</v>
      </c>
      <c r="H20" s="35" t="s">
        <v>105</v>
      </c>
      <c r="I20" s="36">
        <v>6.9509038033833734</v>
      </c>
      <c r="J20" s="35">
        <v>6.9698795684288797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</v>
      </c>
      <c r="D21" s="44">
        <v>6.9700000000000006</v>
      </c>
      <c r="E21" s="44">
        <v>6.959935314642939</v>
      </c>
      <c r="F21" s="44">
        <v>6.8599999999999994</v>
      </c>
      <c r="G21" s="44" t="s">
        <v>105</v>
      </c>
      <c r="H21" s="45" t="s">
        <v>105</v>
      </c>
      <c r="I21" s="46">
        <v>6.9581319997868825</v>
      </c>
      <c r="J21" s="45">
        <v>6.9698348733657234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6.8500000000000005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6.8500000000000005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 t="s">
        <v>105</v>
      </c>
      <c r="D23" s="55" t="s">
        <v>105</v>
      </c>
      <c r="E23" s="55">
        <v>6.96</v>
      </c>
      <c r="F23" s="55" t="s">
        <v>105</v>
      </c>
      <c r="G23" s="55" t="s">
        <v>105</v>
      </c>
      <c r="H23" s="57" t="s">
        <v>105</v>
      </c>
      <c r="I23" s="56">
        <v>6.96</v>
      </c>
      <c r="J23" s="57" t="s">
        <v>105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6.8816974245853277</v>
      </c>
      <c r="D24" s="34">
        <v>6.9699999102994212</v>
      </c>
      <c r="E24" s="34">
        <v>6.9363515541576692</v>
      </c>
      <c r="F24" s="34" t="s">
        <v>105</v>
      </c>
      <c r="G24" s="34" t="s">
        <v>105</v>
      </c>
      <c r="H24" s="35" t="s">
        <v>105</v>
      </c>
      <c r="I24" s="36">
        <v>6.9151250849754486</v>
      </c>
      <c r="J24" s="35">
        <v>6.9699999102994212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</v>
      </c>
      <c r="D25" s="44">
        <v>6.97</v>
      </c>
      <c r="E25" s="44">
        <v>6.9080000000000004</v>
      </c>
      <c r="F25" s="44" t="s">
        <v>105</v>
      </c>
      <c r="G25" s="44" t="s">
        <v>105</v>
      </c>
      <c r="H25" s="45" t="s">
        <v>105</v>
      </c>
      <c r="I25" s="46">
        <v>6.9070643725477083</v>
      </c>
      <c r="J25" s="45">
        <v>6.97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6.8499999999999988</v>
      </c>
      <c r="D26" s="44">
        <v>6.97</v>
      </c>
      <c r="E26" s="44">
        <v>6.96</v>
      </c>
      <c r="F26" s="44" t="s">
        <v>105</v>
      </c>
      <c r="G26" s="44" t="s">
        <v>105</v>
      </c>
      <c r="H26" s="45" t="s">
        <v>105</v>
      </c>
      <c r="I26" s="46">
        <v>6.8774405454847818</v>
      </c>
      <c r="J26" s="45">
        <v>6.97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6.8599999999999994</v>
      </c>
      <c r="D27" s="55">
        <v>6.97</v>
      </c>
      <c r="E27" s="55">
        <v>6.9599999999999991</v>
      </c>
      <c r="F27" s="55" t="s">
        <v>105</v>
      </c>
      <c r="G27" s="55" t="s">
        <v>105</v>
      </c>
      <c r="H27" s="57" t="s">
        <v>105</v>
      </c>
      <c r="I27" s="56">
        <v>6.9575340087200201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 t="s">
        <v>105</v>
      </c>
      <c r="D28" s="44">
        <v>6.9700000000000006</v>
      </c>
      <c r="E28" s="55">
        <v>6.96</v>
      </c>
      <c r="F28" s="55" t="s">
        <v>105</v>
      </c>
      <c r="G28" s="55" t="s">
        <v>105</v>
      </c>
      <c r="H28" s="57" t="s">
        <v>105</v>
      </c>
      <c r="I28" s="56">
        <v>6.96</v>
      </c>
      <c r="J28" s="57">
        <v>6.9700000000000006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6.8500000000000005</v>
      </c>
      <c r="D29" s="55">
        <v>6.9700000000000006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>
        <v>6.8500000000000005</v>
      </c>
      <c r="J29" s="57">
        <v>6.9700000000000006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6.9200000000000008</v>
      </c>
      <c r="D30" s="55" t="s">
        <v>105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6.9200000000000008</v>
      </c>
      <c r="J30" s="57" t="s">
        <v>105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 t="s">
        <v>105</v>
      </c>
      <c r="D31" s="55">
        <v>6.97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 t="s">
        <v>105</v>
      </c>
      <c r="J31" s="57">
        <v>6.97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>
        <v>6.8500000000000005</v>
      </c>
      <c r="D32" s="55">
        <v>6.9700000000000006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6.8500000000000005</v>
      </c>
      <c r="J32" s="57">
        <v>6.9700000000000006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 t="s">
        <v>105</v>
      </c>
      <c r="D33" s="55">
        <v>6.97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 t="s">
        <v>105</v>
      </c>
      <c r="J33" s="57">
        <v>6.97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88</v>
      </c>
      <c r="C34" s="54" t="s">
        <v>105</v>
      </c>
      <c r="D34" s="55" t="s">
        <v>105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 t="s">
        <v>105</v>
      </c>
      <c r="J34" s="57" t="s">
        <v>105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89</v>
      </c>
      <c r="C35" s="54" t="s">
        <v>105</v>
      </c>
      <c r="D35" s="55" t="s">
        <v>105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 t="s">
        <v>105</v>
      </c>
      <c r="J35" s="57" t="s">
        <v>105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36</v>
      </c>
      <c r="C36" s="54">
        <v>6.8500000000000005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>
        <v>6.8500000000000005</v>
      </c>
      <c r="J36" s="57" t="s">
        <v>105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90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.75" x14ac:dyDescent="0.25">
      <c r="A38" s="67"/>
      <c r="B38" s="50" t="s">
        <v>37</v>
      </c>
      <c r="C38" s="54" t="s">
        <v>105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 t="s">
        <v>105</v>
      </c>
      <c r="J38" s="57" t="s">
        <v>105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38</v>
      </c>
      <c r="C39" s="54" t="s">
        <v>105</v>
      </c>
      <c r="D39" s="55">
        <v>6.97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 t="s">
        <v>105</v>
      </c>
      <c r="J39" s="57">
        <v>6.97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39</v>
      </c>
      <c r="C40" s="54" t="s">
        <v>105</v>
      </c>
      <c r="D40" s="55">
        <v>6.96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 t="s">
        <v>105</v>
      </c>
      <c r="J40" s="57">
        <v>6.96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91</v>
      </c>
      <c r="C41" s="54">
        <v>6.85</v>
      </c>
      <c r="D41" s="55" t="s">
        <v>105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>
        <v>6.85</v>
      </c>
      <c r="J41" s="57" t="s">
        <v>105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" x14ac:dyDescent="0.25">
      <c r="A42" s="67"/>
      <c r="B42" s="51" t="s">
        <v>92</v>
      </c>
      <c r="C42" s="54" t="s">
        <v>105</v>
      </c>
      <c r="D42" s="55">
        <v>6.9700000000000006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>
        <v>6.9700000000000006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.75" x14ac:dyDescent="0.25">
      <c r="A43" s="67"/>
      <c r="B43" s="51" t="s">
        <v>93</v>
      </c>
      <c r="C43" s="54" t="s">
        <v>105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 t="s">
        <v>105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40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.75" x14ac:dyDescent="0.25">
      <c r="A45" s="67"/>
      <c r="B45" s="70" t="s">
        <v>94</v>
      </c>
      <c r="C45" s="54" t="s">
        <v>105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 t="s">
        <v>105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95</v>
      </c>
      <c r="C46" s="54">
        <v>6.85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>
        <v>6.85</v>
      </c>
      <c r="J46" s="57" t="s">
        <v>105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41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.75" x14ac:dyDescent="0.25">
      <c r="A48" s="67"/>
      <c r="B48" s="42" t="s">
        <v>96</v>
      </c>
      <c r="C48" s="54" t="s">
        <v>105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 t="s">
        <v>105</v>
      </c>
      <c r="J48" s="57" t="s">
        <v>105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97</v>
      </c>
      <c r="C49" s="54">
        <v>6.8499999999999988</v>
      </c>
      <c r="D49" s="55">
        <v>6.9700000000000006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>
        <v>6.8499999999999988</v>
      </c>
      <c r="J49" s="57">
        <v>6.9700000000000006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42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43</v>
      </c>
      <c r="C51" s="54" t="s">
        <v>105</v>
      </c>
      <c r="D51" s="55">
        <v>6.97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 t="s">
        <v>105</v>
      </c>
      <c r="J51" s="57">
        <v>6.97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44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45</v>
      </c>
      <c r="C53" s="54">
        <v>6.86</v>
      </c>
      <c r="D53" s="55">
        <v>6.9700000000000006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6.86</v>
      </c>
      <c r="J53" s="57">
        <v>6.9700000000000006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.75" x14ac:dyDescent="0.25">
      <c r="A54" s="67"/>
      <c r="B54" s="59" t="s">
        <v>98</v>
      </c>
      <c r="C54" s="54" t="s">
        <v>105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 t="s">
        <v>105</v>
      </c>
      <c r="J54" s="73" t="s">
        <v>105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.75" x14ac:dyDescent="0.25">
      <c r="A55" s="67"/>
      <c r="B55" s="59" t="s">
        <v>46</v>
      </c>
      <c r="C55" s="54" t="s">
        <v>105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 t="s">
        <v>105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.75" x14ac:dyDescent="0.25">
      <c r="A56" s="67"/>
      <c r="B56" s="59" t="s">
        <v>99</v>
      </c>
      <c r="C56" s="54" t="s">
        <v>105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 t="s">
        <v>105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47</v>
      </c>
      <c r="C57" s="54" t="s">
        <v>105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48</v>
      </c>
      <c r="C58" s="54">
        <v>6.85</v>
      </c>
      <c r="D58" s="55">
        <v>6.97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>
        <v>6.85</v>
      </c>
      <c r="J58" s="73">
        <v>6.97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" x14ac:dyDescent="0.25">
      <c r="A59" s="67"/>
      <c r="B59" s="59" t="s">
        <v>100</v>
      </c>
      <c r="C59" s="54">
        <v>6.85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>
        <v>6.85</v>
      </c>
      <c r="J59" s="73" t="s">
        <v>105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49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50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51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101</v>
      </c>
      <c r="C63" s="54">
        <v>6.87</v>
      </c>
      <c r="D63" s="55">
        <v>6.97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>
        <v>6.87</v>
      </c>
      <c r="J63" s="73">
        <v>6.97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102</v>
      </c>
      <c r="C64" s="54">
        <v>6.85</v>
      </c>
      <c r="D64" s="55" t="s">
        <v>105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>
        <v>6.85</v>
      </c>
      <c r="J64" s="73" t="s">
        <v>105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5" thickBot="1" x14ac:dyDescent="0.3">
      <c r="A65" s="67"/>
      <c r="B65" s="59" t="s">
        <v>52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53</v>
      </c>
      <c r="C66" s="33">
        <v>6.8559828005943908</v>
      </c>
      <c r="D66" s="34">
        <v>6.97</v>
      </c>
      <c r="E66" s="34" t="s">
        <v>105</v>
      </c>
      <c r="F66" s="34" t="s">
        <v>105</v>
      </c>
      <c r="G66" s="34">
        <v>6.9699999999999989</v>
      </c>
      <c r="H66" s="35" t="s">
        <v>105</v>
      </c>
      <c r="I66" s="36">
        <v>6.9635630277090126</v>
      </c>
      <c r="J66" s="35">
        <v>6.97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54</v>
      </c>
      <c r="C67" s="43">
        <v>6.8500000000000005</v>
      </c>
      <c r="D67" s="44">
        <v>6.97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6.8500000000000005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55</v>
      </c>
      <c r="C68" s="54">
        <v>6.95</v>
      </c>
      <c r="D68" s="55">
        <v>6.97</v>
      </c>
      <c r="E68" s="55" t="s">
        <v>105</v>
      </c>
      <c r="F68" s="55" t="s">
        <v>105</v>
      </c>
      <c r="G68" s="55">
        <v>6.97</v>
      </c>
      <c r="H68" s="57" t="s">
        <v>105</v>
      </c>
      <c r="I68" s="56">
        <v>6.9699518948499009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56</v>
      </c>
      <c r="C69" s="54">
        <v>6.96</v>
      </c>
      <c r="D69" s="55" t="s">
        <v>105</v>
      </c>
      <c r="E69" s="55" t="s">
        <v>105</v>
      </c>
      <c r="F69" s="55" t="s">
        <v>105</v>
      </c>
      <c r="G69" s="55">
        <v>6.97</v>
      </c>
      <c r="H69" s="57" t="s">
        <v>105</v>
      </c>
      <c r="I69" s="56">
        <v>6.969950248756219</v>
      </c>
      <c r="J69" s="57">
        <v>6.97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57</v>
      </c>
      <c r="C70" s="54" t="s">
        <v>105</v>
      </c>
      <c r="D70" s="55">
        <v>6.97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>
        <v>6.97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58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103</v>
      </c>
      <c r="C72" s="54" t="s">
        <v>105</v>
      </c>
      <c r="D72" s="55">
        <v>6.97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59</v>
      </c>
      <c r="C73" s="54" t="s">
        <v>105</v>
      </c>
      <c r="D73" s="55">
        <v>6.97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thickBot="1" x14ac:dyDescent="0.3">
      <c r="A74" s="67"/>
      <c r="B74" s="78" t="s">
        <v>60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hidden="1" customHeight="1" thickBot="1" x14ac:dyDescent="0.3">
      <c r="A75" s="67"/>
      <c r="B75" s="79" t="s">
        <v>61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62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6.9057571978722168</v>
      </c>
      <c r="D77" s="34">
        <v>6.9700000000000006</v>
      </c>
      <c r="E77" s="34">
        <v>7.7056790735353555</v>
      </c>
      <c r="F77" s="34" t="s">
        <v>105</v>
      </c>
      <c r="G77" s="34" t="s">
        <v>105</v>
      </c>
      <c r="H77" s="35" t="s">
        <v>105</v>
      </c>
      <c r="I77" s="36">
        <v>7.6962201528246963</v>
      </c>
      <c r="J77" s="35">
        <v>6.9700000000000006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63</v>
      </c>
      <c r="C78" s="75" t="s">
        <v>105</v>
      </c>
      <c r="D78" s="72">
        <v>6.9700000000000006</v>
      </c>
      <c r="E78" s="72">
        <v>7.0181562467200793</v>
      </c>
      <c r="F78" s="72" t="s">
        <v>105</v>
      </c>
      <c r="G78" s="72" t="s">
        <v>105</v>
      </c>
      <c r="H78" s="73" t="s">
        <v>105</v>
      </c>
      <c r="I78" s="74">
        <v>6.8669227275447939</v>
      </c>
      <c r="J78" s="73">
        <v>6.9700000000000006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64</v>
      </c>
      <c r="C79" s="75">
        <v>6.8500000000000005</v>
      </c>
      <c r="D79" s="72">
        <v>6.97</v>
      </c>
      <c r="E79" s="72">
        <v>7.723316743586234</v>
      </c>
      <c r="F79" s="72" t="s">
        <v>105</v>
      </c>
      <c r="G79" s="72" t="s">
        <v>105</v>
      </c>
      <c r="H79" s="73" t="s">
        <v>105</v>
      </c>
      <c r="I79" s="74">
        <v>7.7212055093826999</v>
      </c>
      <c r="J79" s="73">
        <v>6.97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65</v>
      </c>
      <c r="C80" s="88">
        <v>6.8699999999999992</v>
      </c>
      <c r="D80" s="89">
        <v>6.97</v>
      </c>
      <c r="E80" s="89">
        <v>7.07343803995406</v>
      </c>
      <c r="F80" s="72" t="s">
        <v>105</v>
      </c>
      <c r="G80" s="89" t="s">
        <v>105</v>
      </c>
      <c r="H80" s="90" t="s">
        <v>105</v>
      </c>
      <c r="I80" s="91">
        <v>7.0660561439380958</v>
      </c>
      <c r="J80" s="90">
        <v>6.97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66</v>
      </c>
      <c r="C81" s="43">
        <v>6.95</v>
      </c>
      <c r="D81" s="89">
        <v>6.97</v>
      </c>
      <c r="E81" s="44">
        <v>6.97</v>
      </c>
      <c r="F81" s="44" t="s">
        <v>105</v>
      </c>
      <c r="G81" s="44" t="s">
        <v>105</v>
      </c>
      <c r="H81" s="45" t="s">
        <v>105</v>
      </c>
      <c r="I81" s="46">
        <v>6.9512162934672874</v>
      </c>
      <c r="J81" s="45">
        <v>6.97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67</v>
      </c>
      <c r="C82" s="33">
        <v>6.8549547601542091</v>
      </c>
      <c r="D82" s="34">
        <v>6.9700000000000006</v>
      </c>
      <c r="E82" s="34" t="s">
        <v>105</v>
      </c>
      <c r="F82" s="34" t="s">
        <v>105</v>
      </c>
      <c r="G82" s="34" t="s">
        <v>105</v>
      </c>
      <c r="H82" s="35" t="s">
        <v>105</v>
      </c>
      <c r="I82" s="36">
        <v>6.8549547601542091</v>
      </c>
      <c r="J82" s="35">
        <v>6.9700000000000006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68</v>
      </c>
      <c r="C83" s="43">
        <v>6.870000000000001</v>
      </c>
      <c r="D83" s="44">
        <v>6.97</v>
      </c>
      <c r="E83" s="44" t="s">
        <v>105</v>
      </c>
      <c r="F83" s="44" t="s">
        <v>105</v>
      </c>
      <c r="G83" s="44" t="s">
        <v>105</v>
      </c>
      <c r="H83" s="45" t="s">
        <v>105</v>
      </c>
      <c r="I83" s="46">
        <v>6.870000000000001</v>
      </c>
      <c r="J83" s="45">
        <v>6.97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69</v>
      </c>
      <c r="C84" s="95">
        <v>6.8500000000000005</v>
      </c>
      <c r="D84" s="96">
        <v>6.9700000000000006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>
        <v>6.8500000000000005</v>
      </c>
      <c r="J84" s="97">
        <v>6.9700000000000006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70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71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72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73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74</v>
      </c>
      <c r="C92" s="140"/>
      <c r="D92" s="141">
        <v>1864101.7</v>
      </c>
      <c r="E92" s="142">
        <v>15442371.810000002</v>
      </c>
      <c r="F92" s="142">
        <v>12121776.239999998</v>
      </c>
      <c r="G92" s="142">
        <v>16971650.330000002</v>
      </c>
      <c r="H92" s="143">
        <v>2000000</v>
      </c>
      <c r="I92" s="144">
        <v>2052861.11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75</v>
      </c>
      <c r="C93" s="148"/>
      <c r="D93" s="149">
        <v>4372.83</v>
      </c>
      <c r="E93" s="150">
        <v>2700.6499999999996</v>
      </c>
      <c r="F93" s="150">
        <v>48845.05</v>
      </c>
      <c r="G93" s="150">
        <v>2.96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76</v>
      </c>
      <c r="C94" s="148"/>
      <c r="D94" s="149">
        <v>17959.919999999998</v>
      </c>
      <c r="E94" s="149">
        <v>486546.37999999995</v>
      </c>
      <c r="F94" s="149">
        <v>1192850.27</v>
      </c>
      <c r="G94" s="149">
        <v>0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77</v>
      </c>
      <c r="C95" s="148"/>
      <c r="D95" s="152">
        <v>3490.7</v>
      </c>
      <c r="E95" s="150">
        <v>80267.040000000008</v>
      </c>
      <c r="F95" s="150">
        <v>5497.1900000000005</v>
      </c>
      <c r="G95" s="153">
        <v>0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78</v>
      </c>
      <c r="C96" s="148"/>
      <c r="D96" s="152">
        <v>3162.9</v>
      </c>
      <c r="E96" s="150">
        <v>15525.619999999999</v>
      </c>
      <c r="F96" s="150">
        <v>0</v>
      </c>
      <c r="G96" s="150">
        <v>0</v>
      </c>
      <c r="H96" s="150">
        <v>52861.11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79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80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81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82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83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84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85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86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87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95" priority="197" operator="lessThan">
      <formula>6</formula>
    </cfRule>
  </conditionalFormatting>
  <conditionalFormatting sqref="I57:J57 C41:C47 E41:J49 C11:J40 D41:D65 C77:J82">
    <cfRule type="cellIs" dxfId="194" priority="194" operator="lessThan">
      <formula>6</formula>
    </cfRule>
    <cfRule type="cellIs" dxfId="193" priority="195" operator="lessThan">
      <formula>5</formula>
    </cfRule>
    <cfRule type="cellIs" dxfId="192" priority="196" operator="lessThan">
      <formula>5</formula>
    </cfRule>
  </conditionalFormatting>
  <conditionalFormatting sqref="C84:J84">
    <cfRule type="cellIs" dxfId="191" priority="193" operator="lessThan">
      <formula>6</formula>
    </cfRule>
  </conditionalFormatting>
  <conditionalFormatting sqref="C84:J84">
    <cfRule type="cellIs" dxfId="190" priority="190" operator="lessThan">
      <formula>6</formula>
    </cfRule>
    <cfRule type="cellIs" dxfId="189" priority="191" operator="lessThan">
      <formula>5</formula>
    </cfRule>
    <cfRule type="cellIs" dxfId="188" priority="192" operator="lessThan">
      <formula>5</formula>
    </cfRule>
  </conditionalFormatting>
  <conditionalFormatting sqref="C83:J83">
    <cfRule type="cellIs" dxfId="187" priority="189" operator="lessThan">
      <formula>6</formula>
    </cfRule>
  </conditionalFormatting>
  <conditionalFormatting sqref="C83:J83">
    <cfRule type="cellIs" dxfId="186" priority="186" operator="lessThan">
      <formula>6</formula>
    </cfRule>
    <cfRule type="cellIs" dxfId="185" priority="187" operator="lessThan">
      <formula>5</formula>
    </cfRule>
    <cfRule type="cellIs" dxfId="184" priority="188" operator="lessThan">
      <formula>5</formula>
    </cfRule>
  </conditionalFormatting>
  <conditionalFormatting sqref="E50:J50">
    <cfRule type="cellIs" dxfId="183" priority="185" operator="lessThan">
      <formula>6</formula>
    </cfRule>
  </conditionalFormatting>
  <conditionalFormatting sqref="E50:J50">
    <cfRule type="cellIs" dxfId="182" priority="182" operator="lessThan">
      <formula>6</formula>
    </cfRule>
    <cfRule type="cellIs" dxfId="181" priority="183" operator="lessThan">
      <formula>5</formula>
    </cfRule>
    <cfRule type="cellIs" dxfId="180" priority="184" operator="lessThan">
      <formula>5</formula>
    </cfRule>
  </conditionalFormatting>
  <conditionalFormatting sqref="E51:J51">
    <cfRule type="cellIs" dxfId="177" priority="179" operator="lessThan">
      <formula>6</formula>
    </cfRule>
  </conditionalFormatting>
  <conditionalFormatting sqref="E51:J51">
    <cfRule type="cellIs" dxfId="176" priority="176" operator="lessThan">
      <formula>6</formula>
    </cfRule>
    <cfRule type="cellIs" dxfId="175" priority="177" operator="lessThan">
      <formula>5</formula>
    </cfRule>
    <cfRule type="cellIs" dxfId="174" priority="178" operator="lessThan">
      <formula>5</formula>
    </cfRule>
  </conditionalFormatting>
  <conditionalFormatting sqref="C66:J66">
    <cfRule type="cellIs" dxfId="171" priority="173" operator="lessThan">
      <formula>6</formula>
    </cfRule>
  </conditionalFormatting>
  <conditionalFormatting sqref="C66:J66">
    <cfRule type="cellIs" dxfId="170" priority="170" operator="lessThan">
      <formula>6</formula>
    </cfRule>
    <cfRule type="cellIs" dxfId="169" priority="171" operator="lessThan">
      <formula>5</formula>
    </cfRule>
    <cfRule type="cellIs" dxfId="168" priority="172" operator="lessThan">
      <formula>5</formula>
    </cfRule>
  </conditionalFormatting>
  <conditionalFormatting sqref="C67:J73 C75:J75">
    <cfRule type="cellIs" dxfId="167" priority="169" operator="lessThan">
      <formula>6</formula>
    </cfRule>
  </conditionalFormatting>
  <conditionalFormatting sqref="C67:J73 C75:J75">
    <cfRule type="cellIs" dxfId="166" priority="166" operator="lessThan">
      <formula>6</formula>
    </cfRule>
    <cfRule type="cellIs" dxfId="165" priority="167" operator="lessThan">
      <formula>5</formula>
    </cfRule>
    <cfRule type="cellIs" dxfId="164" priority="168" operator="lessThan">
      <formula>5</formula>
    </cfRule>
  </conditionalFormatting>
  <conditionalFormatting sqref="C86:J86">
    <cfRule type="cellIs" dxfId="163" priority="165" operator="lessThan">
      <formula>6</formula>
    </cfRule>
  </conditionalFormatting>
  <conditionalFormatting sqref="C86:J86">
    <cfRule type="cellIs" dxfId="162" priority="162" operator="lessThan">
      <formula>6</formula>
    </cfRule>
    <cfRule type="cellIs" dxfId="161" priority="163" operator="lessThan">
      <formula>5</formula>
    </cfRule>
    <cfRule type="cellIs" dxfId="160" priority="164" operator="lessThan">
      <formula>5</formula>
    </cfRule>
  </conditionalFormatting>
  <conditionalFormatting sqref="C85:J85">
    <cfRule type="cellIs" dxfId="159" priority="161" operator="lessThan">
      <formula>6</formula>
    </cfRule>
  </conditionalFormatting>
  <conditionalFormatting sqref="C85:J85">
    <cfRule type="cellIs" dxfId="158" priority="158" operator="lessThan">
      <formula>6</formula>
    </cfRule>
    <cfRule type="cellIs" dxfId="157" priority="159" operator="lessThan">
      <formula>5</formula>
    </cfRule>
    <cfRule type="cellIs" dxfId="156" priority="160" operator="lessThan">
      <formula>5</formula>
    </cfRule>
  </conditionalFormatting>
  <conditionalFormatting sqref="E52:J52">
    <cfRule type="cellIs" dxfId="153" priority="155" operator="lessThan">
      <formula>6</formula>
    </cfRule>
  </conditionalFormatting>
  <conditionalFormatting sqref="E52:J52">
    <cfRule type="cellIs" dxfId="152" priority="152" operator="lessThan">
      <formula>6</formula>
    </cfRule>
    <cfRule type="cellIs" dxfId="151" priority="153" operator="lessThan">
      <formula>5</formula>
    </cfRule>
    <cfRule type="cellIs" dxfId="150" priority="154" operator="lessThan">
      <formula>5</formula>
    </cfRule>
  </conditionalFormatting>
  <conditionalFormatting sqref="C48:C52">
    <cfRule type="cellIs" dxfId="149" priority="151" operator="lessThan">
      <formula>6</formula>
    </cfRule>
  </conditionalFormatting>
  <conditionalFormatting sqref="C48:C52">
    <cfRule type="cellIs" dxfId="148" priority="148" operator="lessThan">
      <formula>6</formula>
    </cfRule>
    <cfRule type="cellIs" dxfId="147" priority="149" operator="lessThan">
      <formula>5</formula>
    </cfRule>
    <cfRule type="cellIs" dxfId="146" priority="150" operator="lessThan">
      <formula>5</formula>
    </cfRule>
  </conditionalFormatting>
  <conditionalFormatting sqref="E53:J53 E54:E65">
    <cfRule type="cellIs" dxfId="143" priority="145" operator="lessThan">
      <formula>6</formula>
    </cfRule>
  </conditionalFormatting>
  <conditionalFormatting sqref="E53:J53 E54:E65">
    <cfRule type="cellIs" dxfId="142" priority="142" operator="lessThan">
      <formula>6</formula>
    </cfRule>
    <cfRule type="cellIs" dxfId="141" priority="143" operator="lessThan">
      <formula>5</formula>
    </cfRule>
    <cfRule type="cellIs" dxfId="140" priority="144" operator="lessThan">
      <formula>5</formula>
    </cfRule>
  </conditionalFormatting>
  <conditionalFormatting sqref="C53">
    <cfRule type="cellIs" dxfId="139" priority="141" operator="lessThan">
      <formula>6</formula>
    </cfRule>
  </conditionalFormatting>
  <conditionalFormatting sqref="C53">
    <cfRule type="cellIs" dxfId="138" priority="138" operator="lessThan">
      <formula>6</formula>
    </cfRule>
    <cfRule type="cellIs" dxfId="137" priority="139" operator="lessThan">
      <formula>5</formula>
    </cfRule>
    <cfRule type="cellIs" dxfId="136" priority="140" operator="lessThan">
      <formula>5</formula>
    </cfRule>
  </conditionalFormatting>
  <conditionalFormatting sqref="C74:J74">
    <cfRule type="cellIs" dxfId="135" priority="137" operator="lessThan">
      <formula>6</formula>
    </cfRule>
  </conditionalFormatting>
  <conditionalFormatting sqref="C74:J74">
    <cfRule type="cellIs" dxfId="134" priority="134" operator="lessThan">
      <formula>6</formula>
    </cfRule>
    <cfRule type="cellIs" dxfId="133" priority="135" operator="lessThan">
      <formula>5</formula>
    </cfRule>
    <cfRule type="cellIs" dxfId="132" priority="136" operator="lessThan">
      <formula>5</formula>
    </cfRule>
  </conditionalFormatting>
  <conditionalFormatting sqref="F54:J54 G55:H65">
    <cfRule type="cellIs" dxfId="131" priority="133" operator="lessThan">
      <formula>6</formula>
    </cfRule>
  </conditionalFormatting>
  <conditionalFormatting sqref="F54:J54 G55:H65">
    <cfRule type="cellIs" dxfId="130" priority="130" operator="lessThan">
      <formula>6</formula>
    </cfRule>
    <cfRule type="cellIs" dxfId="129" priority="131" operator="lessThan">
      <formula>5</formula>
    </cfRule>
    <cfRule type="cellIs" dxfId="128" priority="132" operator="lessThan">
      <formula>5</formula>
    </cfRule>
  </conditionalFormatting>
  <conditionalFormatting sqref="C54">
    <cfRule type="cellIs" dxfId="125" priority="127" operator="lessThan">
      <formula>6</formula>
    </cfRule>
  </conditionalFormatting>
  <conditionalFormatting sqref="C54">
    <cfRule type="cellIs" dxfId="124" priority="124" operator="lessThan">
      <formula>6</formula>
    </cfRule>
    <cfRule type="cellIs" dxfId="123" priority="125" operator="lessThan">
      <formula>5</formula>
    </cfRule>
    <cfRule type="cellIs" dxfId="122" priority="126" operator="lessThan">
      <formula>5</formula>
    </cfRule>
  </conditionalFormatting>
  <conditionalFormatting sqref="I56:J56 F56:F65">
    <cfRule type="cellIs" dxfId="121" priority="122" operator="lessThan">
      <formula>6</formula>
    </cfRule>
  </conditionalFormatting>
  <conditionalFormatting sqref="I56:J56 F56:F65">
    <cfRule type="cellIs" dxfId="120" priority="119" operator="lessThan">
      <formula>6</formula>
    </cfRule>
    <cfRule type="cellIs" dxfId="119" priority="120" operator="lessThan">
      <formula>5</formula>
    </cfRule>
    <cfRule type="cellIs" dxfId="118" priority="121" operator="lessThan">
      <formula>5</formula>
    </cfRule>
  </conditionalFormatting>
  <conditionalFormatting sqref="C56:C59">
    <cfRule type="cellIs" dxfId="117" priority="118" operator="lessThan">
      <formula>6</formula>
    </cfRule>
  </conditionalFormatting>
  <conditionalFormatting sqref="C56:C59">
    <cfRule type="cellIs" dxfId="116" priority="115" operator="lessThan">
      <formula>6</formula>
    </cfRule>
    <cfRule type="cellIs" dxfId="115" priority="116" operator="lessThan">
      <formula>5</formula>
    </cfRule>
    <cfRule type="cellIs" dxfId="114" priority="117" operator="lessThan">
      <formula>5</formula>
    </cfRule>
  </conditionalFormatting>
  <conditionalFormatting sqref="I58:J65">
    <cfRule type="cellIs" dxfId="113" priority="114" operator="lessThan">
      <formula>6</formula>
    </cfRule>
  </conditionalFormatting>
  <conditionalFormatting sqref="I58:J65">
    <cfRule type="cellIs" dxfId="112" priority="111" operator="lessThan">
      <formula>6</formula>
    </cfRule>
    <cfRule type="cellIs" dxfId="111" priority="112" operator="lessThan">
      <formula>5</formula>
    </cfRule>
    <cfRule type="cellIs" dxfId="110" priority="113" operator="lessThan">
      <formula>5</formula>
    </cfRule>
  </conditionalFormatting>
  <conditionalFormatting sqref="C60:C65">
    <cfRule type="cellIs" dxfId="107" priority="108" operator="lessThan">
      <formula>6</formula>
    </cfRule>
  </conditionalFormatting>
  <conditionalFormatting sqref="C60:C65">
    <cfRule type="cellIs" dxfId="106" priority="105" operator="lessThan">
      <formula>6</formula>
    </cfRule>
    <cfRule type="cellIs" dxfId="105" priority="106" operator="lessThan">
      <formula>5</formula>
    </cfRule>
    <cfRule type="cellIs" dxfId="104" priority="107" operator="lessThan">
      <formula>5</formula>
    </cfRule>
  </conditionalFormatting>
  <conditionalFormatting sqref="AD57:AI57 AD43:AI49 AB77:AI82 AB10:AI42">
    <cfRule type="cellIs" dxfId="99" priority="100" operator="lessThan">
      <formula>6</formula>
    </cfRule>
  </conditionalFormatting>
  <conditionalFormatting sqref="AD57:AI57 AD43:AI49 AB77:AI82 AB11:AI42">
    <cfRule type="cellIs" dxfId="98" priority="97" operator="lessThan">
      <formula>6</formula>
    </cfRule>
    <cfRule type="cellIs" dxfId="97" priority="98" operator="lessThan">
      <formula>5</formula>
    </cfRule>
    <cfRule type="cellIs" dxfId="96" priority="99" operator="lessThan">
      <formula>5</formula>
    </cfRule>
  </conditionalFormatting>
  <conditionalFormatting sqref="AB84:AI84">
    <cfRule type="cellIs" dxfId="95" priority="96" operator="lessThan">
      <formula>6</formula>
    </cfRule>
  </conditionalFormatting>
  <conditionalFormatting sqref="AB84:AI84">
    <cfRule type="cellIs" dxfId="94" priority="93" operator="lessThan">
      <formula>6</formula>
    </cfRule>
    <cfRule type="cellIs" dxfId="93" priority="94" operator="lessThan">
      <formula>5</formula>
    </cfRule>
    <cfRule type="cellIs" dxfId="92" priority="95" operator="lessThan">
      <formula>5</formula>
    </cfRule>
  </conditionalFormatting>
  <conditionalFormatting sqref="AB83:AI83">
    <cfRule type="cellIs" dxfId="91" priority="92" operator="lessThan">
      <formula>6</formula>
    </cfRule>
  </conditionalFormatting>
  <conditionalFormatting sqref="AB83:AI83">
    <cfRule type="cellIs" dxfId="90" priority="89" operator="lessThan">
      <formula>6</formula>
    </cfRule>
    <cfRule type="cellIs" dxfId="89" priority="90" operator="lessThan">
      <formula>5</formula>
    </cfRule>
    <cfRule type="cellIs" dxfId="88" priority="91" operator="lessThan">
      <formula>5</formula>
    </cfRule>
  </conditionalFormatting>
  <conditionalFormatting sqref="AD50:AI50">
    <cfRule type="cellIs" dxfId="87" priority="88" operator="lessThan">
      <formula>6</formula>
    </cfRule>
  </conditionalFormatting>
  <conditionalFormatting sqref="AD50:AI50">
    <cfRule type="cellIs" dxfId="86" priority="85" operator="lessThan">
      <formula>6</formula>
    </cfRule>
    <cfRule type="cellIs" dxfId="85" priority="86" operator="lessThan">
      <formula>5</formula>
    </cfRule>
    <cfRule type="cellIs" dxfId="84" priority="87" operator="lessThan">
      <formula>5</formula>
    </cfRule>
  </conditionalFormatting>
  <conditionalFormatting sqref="AD51:AI51">
    <cfRule type="cellIs" dxfId="83" priority="84" operator="lessThan">
      <formula>6</formula>
    </cfRule>
  </conditionalFormatting>
  <conditionalFormatting sqref="AD51:AI51">
    <cfRule type="cellIs" dxfId="82" priority="81" operator="lessThan">
      <formula>6</formula>
    </cfRule>
    <cfRule type="cellIs" dxfId="81" priority="82" operator="lessThan">
      <formula>5</formula>
    </cfRule>
    <cfRule type="cellIs" dxfId="80" priority="83" operator="lessThan">
      <formula>5</formula>
    </cfRule>
  </conditionalFormatting>
  <conditionalFormatting sqref="AB66:AI66">
    <cfRule type="cellIs" dxfId="79" priority="80" operator="lessThan">
      <formula>6</formula>
    </cfRule>
  </conditionalFormatting>
  <conditionalFormatting sqref="AB66:AI66">
    <cfRule type="cellIs" dxfId="78" priority="77" operator="lessThan">
      <formula>6</formula>
    </cfRule>
    <cfRule type="cellIs" dxfId="77" priority="78" operator="lessThan">
      <formula>5</formula>
    </cfRule>
    <cfRule type="cellIs" dxfId="76" priority="79" operator="lessThan">
      <formula>5</formula>
    </cfRule>
  </conditionalFormatting>
  <conditionalFormatting sqref="AB67:AI73 AB75:AI75">
    <cfRule type="cellIs" dxfId="75" priority="76" operator="lessThan">
      <formula>6</formula>
    </cfRule>
  </conditionalFormatting>
  <conditionalFormatting sqref="AB67:AI73 AB75:AI75">
    <cfRule type="cellIs" dxfId="74" priority="73" operator="lessThan">
      <formula>6</formula>
    </cfRule>
    <cfRule type="cellIs" dxfId="73" priority="74" operator="lessThan">
      <formula>5</formula>
    </cfRule>
    <cfRule type="cellIs" dxfId="72" priority="75" operator="lessThan">
      <formula>5</formula>
    </cfRule>
  </conditionalFormatting>
  <conditionalFormatting sqref="AB86:AI86">
    <cfRule type="cellIs" dxfId="71" priority="72" operator="lessThan">
      <formula>6</formula>
    </cfRule>
  </conditionalFormatting>
  <conditionalFormatting sqref="AB86:AI86">
    <cfRule type="cellIs" dxfId="70" priority="69" operator="lessThan">
      <formula>6</formula>
    </cfRule>
    <cfRule type="cellIs" dxfId="69" priority="70" operator="lessThan">
      <formula>5</formula>
    </cfRule>
    <cfRule type="cellIs" dxfId="68" priority="71" operator="lessThan">
      <formula>5</formula>
    </cfRule>
  </conditionalFormatting>
  <conditionalFormatting sqref="AB85:AI85">
    <cfRule type="cellIs" dxfId="67" priority="68" operator="lessThan">
      <formula>6</formula>
    </cfRule>
  </conditionalFormatting>
  <conditionalFormatting sqref="AB85:AI85">
    <cfRule type="cellIs" dxfId="66" priority="65" operator="lessThan">
      <formula>6</formula>
    </cfRule>
    <cfRule type="cellIs" dxfId="65" priority="66" operator="lessThan">
      <formula>5</formula>
    </cfRule>
    <cfRule type="cellIs" dxfId="64" priority="67" operator="lessThan">
      <formula>5</formula>
    </cfRule>
  </conditionalFormatting>
  <conditionalFormatting sqref="AD52:AI52">
    <cfRule type="cellIs" dxfId="63" priority="64" operator="lessThan">
      <formula>6</formula>
    </cfRule>
  </conditionalFormatting>
  <conditionalFormatting sqref="AD52:AI52">
    <cfRule type="cellIs" dxfId="62" priority="61" operator="lessThan">
      <formula>6</formula>
    </cfRule>
    <cfRule type="cellIs" dxfId="61" priority="62" operator="lessThan">
      <formula>5</formula>
    </cfRule>
    <cfRule type="cellIs" dxfId="60" priority="63" operator="lessThan">
      <formula>5</formula>
    </cfRule>
  </conditionalFormatting>
  <conditionalFormatting sqref="AB57:AC57 AB43:AC52">
    <cfRule type="cellIs" dxfId="59" priority="60" operator="lessThan">
      <formula>6</formula>
    </cfRule>
  </conditionalFormatting>
  <conditionalFormatting sqref="AB57:AC57 AB43:AC52">
    <cfRule type="cellIs" dxfId="58" priority="57" operator="lessThan">
      <formula>6</formula>
    </cfRule>
    <cfRule type="cellIs" dxfId="57" priority="58" operator="lessThan">
      <formula>5</formula>
    </cfRule>
    <cfRule type="cellIs" dxfId="56" priority="59" operator="lessThan">
      <formula>5</formula>
    </cfRule>
  </conditionalFormatting>
  <conditionalFormatting sqref="AD53:AI53">
    <cfRule type="cellIs" dxfId="55" priority="56" operator="lessThan">
      <formula>6</formula>
    </cfRule>
  </conditionalFormatting>
  <conditionalFormatting sqref="AD53:AI53">
    <cfRule type="cellIs" dxfId="54" priority="53" operator="lessThan">
      <formula>6</formula>
    </cfRule>
    <cfRule type="cellIs" dxfId="53" priority="54" operator="lessThan">
      <formula>5</formula>
    </cfRule>
    <cfRule type="cellIs" dxfId="52" priority="55" operator="lessThan">
      <formula>5</formula>
    </cfRule>
  </conditionalFormatting>
  <conditionalFormatting sqref="AB53:AC53">
    <cfRule type="cellIs" dxfId="51" priority="52" operator="lessThan">
      <formula>6</formula>
    </cfRule>
  </conditionalFormatting>
  <conditionalFormatting sqref="AB53:AC53">
    <cfRule type="cellIs" dxfId="50" priority="49" operator="lessThan">
      <formula>6</formula>
    </cfRule>
    <cfRule type="cellIs" dxfId="49" priority="50" operator="lessThan">
      <formula>5</formula>
    </cfRule>
    <cfRule type="cellIs" dxfId="48" priority="51" operator="lessThan">
      <formula>5</formula>
    </cfRule>
  </conditionalFormatting>
  <conditionalFormatting sqref="AB74:AI74">
    <cfRule type="cellIs" dxfId="47" priority="48" operator="lessThan">
      <formula>6</formula>
    </cfRule>
  </conditionalFormatting>
  <conditionalFormatting sqref="AB74:AI74">
    <cfRule type="cellIs" dxfId="46" priority="45" operator="lessThan">
      <formula>6</formula>
    </cfRule>
    <cfRule type="cellIs" dxfId="45" priority="46" operator="lessThan">
      <formula>5</formula>
    </cfRule>
    <cfRule type="cellIs" dxfId="44" priority="47" operator="lessThan">
      <formula>5</formula>
    </cfRule>
  </conditionalFormatting>
  <conditionalFormatting sqref="AD54:AI54">
    <cfRule type="cellIs" dxfId="43" priority="44" operator="lessThan">
      <formula>6</formula>
    </cfRule>
  </conditionalFormatting>
  <conditionalFormatting sqref="AD54:AI54">
    <cfRule type="cellIs" dxfId="42" priority="41" operator="lessThan">
      <formula>6</formula>
    </cfRule>
    <cfRule type="cellIs" dxfId="41" priority="42" operator="lessThan">
      <formula>5</formula>
    </cfRule>
    <cfRule type="cellIs" dxfId="40" priority="43" operator="lessThan">
      <formula>5</formula>
    </cfRule>
  </conditionalFormatting>
  <conditionalFormatting sqref="AB54:AC54">
    <cfRule type="cellIs" dxfId="39" priority="40" operator="lessThan">
      <formula>6</formula>
    </cfRule>
  </conditionalFormatting>
  <conditionalFormatting sqref="AB54:AC54">
    <cfRule type="cellIs" dxfId="38" priority="37" operator="lessThan">
      <formula>6</formula>
    </cfRule>
    <cfRule type="cellIs" dxfId="37" priority="38" operator="lessThan">
      <formula>5</formula>
    </cfRule>
    <cfRule type="cellIs" dxfId="36" priority="39" operator="lessThan">
      <formula>5</formula>
    </cfRule>
  </conditionalFormatting>
  <conditionalFormatting sqref="AD56:AI56">
    <cfRule type="cellIs" dxfId="35" priority="36" operator="lessThan">
      <formula>6</formula>
    </cfRule>
  </conditionalFormatting>
  <conditionalFormatting sqref="AD56:AI56">
    <cfRule type="cellIs" dxfId="34" priority="33" operator="lessThan">
      <formula>6</formula>
    </cfRule>
    <cfRule type="cellIs" dxfId="33" priority="34" operator="lessThan">
      <formula>5</formula>
    </cfRule>
    <cfRule type="cellIs" dxfId="32" priority="35" operator="lessThan">
      <formula>5</formula>
    </cfRule>
  </conditionalFormatting>
  <conditionalFormatting sqref="AB56:AC56">
    <cfRule type="cellIs" dxfId="31" priority="32" operator="lessThan">
      <formula>6</formula>
    </cfRule>
  </conditionalFormatting>
  <conditionalFormatting sqref="AB56:AC56">
    <cfRule type="cellIs" dxfId="30" priority="29" operator="lessThan">
      <formula>6</formula>
    </cfRule>
    <cfRule type="cellIs" dxfId="29" priority="30" operator="lessThan">
      <formula>5</formula>
    </cfRule>
    <cfRule type="cellIs" dxfId="28" priority="31" operator="lessThan">
      <formula>5</formula>
    </cfRule>
  </conditionalFormatting>
  <conditionalFormatting sqref="AD58:AI65">
    <cfRule type="cellIs" dxfId="27" priority="28" operator="lessThan">
      <formula>6</formula>
    </cfRule>
  </conditionalFormatting>
  <conditionalFormatting sqref="AD58:AI65">
    <cfRule type="cellIs" dxfId="26" priority="25" operator="lessThan">
      <formula>6</formula>
    </cfRule>
    <cfRule type="cellIs" dxfId="25" priority="26" operator="lessThan">
      <formula>5</formula>
    </cfRule>
    <cfRule type="cellIs" dxfId="24" priority="27" operator="lessThan">
      <formula>5</formula>
    </cfRule>
  </conditionalFormatting>
  <conditionalFormatting sqref="AB58:AC65">
    <cfRule type="cellIs" dxfId="23" priority="24" operator="lessThan">
      <formula>6</formula>
    </cfRule>
  </conditionalFormatting>
  <conditionalFormatting sqref="AB58:AC65">
    <cfRule type="cellIs" dxfId="22" priority="21" operator="lessThan">
      <formula>6</formula>
    </cfRule>
    <cfRule type="cellIs" dxfId="21" priority="22" operator="lessThan">
      <formula>5</formula>
    </cfRule>
    <cfRule type="cellIs" dxfId="20" priority="23" operator="lessThan">
      <formula>5</formula>
    </cfRule>
  </conditionalFormatting>
  <conditionalFormatting sqref="F55 I55:J55">
    <cfRule type="cellIs" dxfId="19" priority="20" operator="lessThan">
      <formula>6</formula>
    </cfRule>
  </conditionalFormatting>
  <conditionalFormatting sqref="F55 I55:J55">
    <cfRule type="cellIs" dxfId="18" priority="17" operator="lessThan">
      <formula>6</formula>
    </cfRule>
    <cfRule type="cellIs" dxfId="17" priority="18" operator="lessThan">
      <formula>5</formula>
    </cfRule>
    <cfRule type="cellIs" dxfId="16" priority="19" operator="lessThan">
      <formula>5</formula>
    </cfRule>
  </conditionalFormatting>
  <conditionalFormatting sqref="C55">
    <cfRule type="cellIs" dxfId="13" priority="14" operator="lessThan">
      <formula>6</formula>
    </cfRule>
  </conditionalFormatting>
  <conditionalFormatting sqref="C55">
    <cfRule type="cellIs" dxfId="12" priority="11" operator="lessThan">
      <formula>6</formula>
    </cfRule>
    <cfRule type="cellIs" dxfId="11" priority="12" operator="lessThan">
      <formula>5</formula>
    </cfRule>
    <cfRule type="cellIs" dxfId="10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2024-07-17T12:53:33Z</dcterms:created>
  <dcterms:modified xsi:type="dcterms:W3CDTF">2024-07-17T12:56:38Z</dcterms:modified>
</cp:coreProperties>
</file>