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<sst xmlns="http://schemas.openxmlformats.org/spreadsheetml/2006/main" count="403" uniqueCount="106">
  <si>
    <t>30</t>
  </si>
  <si>
    <t>31</t>
  </si>
  <si>
    <t>Tipos de cambio de compra y venta de Moneda Extranjera en el Sistema Financiero pactados con clientes</t>
  </si>
  <si>
    <t>32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</si>
  <si>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</si>
  <si>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</si>
  <si>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CME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</si>
  <si>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</si>
  <si>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</si>
  <si>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</si>
  <si>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</si>
  <si>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t>VME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</si>
  <si>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</si>
  <si>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</si>
  <si>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MAXIMA</t>
  </si>
  <si>
    <t>Compra</t>
  </si>
  <si>
    <t>Venta</t>
  </si>
  <si>
    <t>ENVIAR EN VALORES A PUBLICACIONES</t>
  </si>
  <si>
    <t>BANCOS MÚLTIPLES 1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</si>
  <si>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</si>
  <si>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</si>
  <si>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</si>
  <si>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</si>
  <si>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</si>
  <si>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</si>
  <si>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</si>
  <si>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</si>
  <si>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</si>
  <si>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</si>
  <si>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</si>
  <si>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</si>
  <si>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BANCOS MÚLTIPLES 2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</si>
  <si>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</si>
  <si>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</si>
  <si>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</si>
  <si>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</si>
  <si>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</si>
  <si>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</si>
  <si>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</si>
  <si>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</si>
  <si>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</si>
  <si>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</si>
  <si>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</si>
  <si>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</si>
  <si>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</si>
  <si>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</si>
  <si>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</si>
  <si>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</si>
  <si>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</si>
  <si>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</si>
  <si>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</si>
  <si>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</si>
  <si>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</si>
  <si>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</si>
  <si>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</si>
  <si>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</si>
  <si>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</si>
  <si>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</si>
  <si>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</si>
  <si>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</si>
  <si>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</si>
  <si>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</si>
  <si>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</si>
  <si>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</si>
  <si>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</si>
  <si>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</si>
  <si>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</si>
  <si>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</si>
  <si>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</si>
  <si>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</si>
  <si>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</si>
  <si>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</si>
  <si>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</si>
  <si>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</si>
  <si>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</si>
  <si>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</si>
  <si>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</si>
  <si>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</si>
  <si>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</si>
  <si>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</si>
  <si>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</si>
  <si>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</si>
  <si>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</si>
  <si>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</si>
  <si>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</si>
  <si>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</si>
  <si>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</si>
  <si>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</si>
  <si>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</si>
  <si>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</si>
  <si>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</si>
  <si>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</si>
  <si>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</si>
  <si>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</si>
  <si>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</si>
  <si>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</si>
  <si>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</si>
  <si>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</si>
  <si>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</si>
  <si>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</si>
  <si>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</si>
  <si>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enero de 2018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</si>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</sst>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10"/>
      <color theme="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10"/>
      <color theme="0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vertAlign val="superscript"/>
      <sz val="8"/>
      <color theme="0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37">
    <xf numFmtId="0" fontId="0" fillId="0" borderId="0" xfId="0"/>
    <xf numFmtId="0" fontId="4" fillId="2" borderId="0" xfId="2" applyFont="1" applyFill="1"/>
    <xf numFmtId="0" fontId="5" fillId="2" borderId="0" xfId="2" applyFont="1" applyFill="1" applyAlignment="1">
      <alignment vertical="center"/>
    </xf>
    <xf numFmtId="0" fontId="2" fillId="0" borderId="1" xfId="0" applyFont="1" applyFill="1" applyBorder="1"/>
    <xf numFmtId="0" fontId="4" fillId="2" borderId="0" xfId="2" applyFont="1" applyFill="1" applyBorder="1"/>
    <xf numFmtId="0" fontId="4" fillId="2" borderId="0" xfId="2" applyFont="1" applyFill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textRotation="45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2" borderId="0" xfId="2" applyFont="1" applyFill="1"/>
    <xf numFmtId="0" fontId="4" fillId="2" borderId="0" xfId="2" applyFont="1" applyFill="1" applyAlignment="1">
      <alignment vertical="center"/>
    </xf>
    <xf numFmtId="0" fontId="9" fillId="0" borderId="10" xfId="0" applyFont="1" applyBorder="1" applyAlignment="1">
      <alignment horizontal="center" vertical="center" textRotation="45"/>
    </xf>
    <xf numFmtId="0" fontId="5" fillId="0" borderId="1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right"/>
    </xf>
    <xf numFmtId="14" fontId="10" fillId="2" borderId="0" xfId="2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45"/>
    </xf>
    <xf numFmtId="0" fontId="4" fillId="2" borderId="10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164" fontId="4" fillId="3" borderId="18" xfId="2" applyNumberFormat="1" applyFont="1" applyFill="1" applyBorder="1" applyAlignment="1">
      <alignment vertical="center"/>
    </xf>
    <xf numFmtId="0" fontId="0" fillId="2" borderId="0" xfId="0" applyFont="1" applyFill="1" applyBorder="1"/>
    <xf numFmtId="0" fontId="4" fillId="4" borderId="19" xfId="2" applyFont="1" applyFill="1" applyBorder="1" applyAlignment="1">
      <alignment horizontal="center" vertical="center" wrapText="1"/>
    </xf>
    <xf numFmtId="164" fontId="4" fillId="4" borderId="20" xfId="2" applyNumberFormat="1" applyFont="1" applyFill="1" applyBorder="1" applyAlignment="1">
      <alignment vertical="center"/>
    </xf>
    <xf numFmtId="164" fontId="4" fillId="4" borderId="21" xfId="2" applyNumberFormat="1" applyFont="1" applyFill="1" applyBorder="1" applyAlignment="1">
      <alignment vertical="center"/>
    </xf>
    <xf numFmtId="164" fontId="4" fillId="4" borderId="22" xfId="2" applyNumberFormat="1" applyFont="1" applyFill="1" applyBorder="1" applyAlignment="1">
      <alignment vertical="center"/>
    </xf>
    <xf numFmtId="164" fontId="4" fillId="4" borderId="23" xfId="2" applyNumberFormat="1" applyFont="1" applyFill="1" applyBorder="1" applyAlignment="1">
      <alignment vertical="center"/>
    </xf>
    <xf numFmtId="165" fontId="4" fillId="2" borderId="0" xfId="2" applyNumberFormat="1" applyFont="1" applyFill="1" applyAlignment="1">
      <alignment vertical="center"/>
    </xf>
    <xf numFmtId="164" fontId="4" fillId="2" borderId="0" xfId="2" applyNumberFormat="1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1" fillId="2" borderId="0" xfId="2" applyFont="1" applyFill="1" applyBorder="1" applyAlignment="1">
      <alignment vertical="center"/>
    </xf>
    <xf numFmtId="0" fontId="5" fillId="2" borderId="11" xfId="2" applyFont="1" applyFill="1" applyBorder="1" applyAlignment="1">
      <alignment horizontal="center" vertical="center" wrapText="1"/>
    </xf>
    <xf numFmtId="164" fontId="5" fillId="2" borderId="24" xfId="2" applyNumberFormat="1" applyFont="1" applyFill="1" applyBorder="1" applyAlignment="1">
      <alignment vertical="center"/>
    </xf>
    <xf numFmtId="164" fontId="5" fillId="2" borderId="25" xfId="2" applyNumberFormat="1" applyFont="1" applyFill="1" applyBorder="1" applyAlignment="1">
      <alignment vertical="center"/>
    </xf>
    <xf numFmtId="164" fontId="5" fillId="2" borderId="26" xfId="2" applyNumberFormat="1" applyFont="1" applyFill="1" applyBorder="1" applyAlignment="1">
      <alignment vertical="center"/>
    </xf>
    <xf numFmtId="164" fontId="5" fillId="2" borderId="12" xfId="2" applyNumberFormat="1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5" fillId="2" borderId="27" xfId="2" applyFont="1" applyFill="1" applyBorder="1" applyAlignment="1">
      <alignment horizontal="center" vertical="center" wrapText="1"/>
    </xf>
    <xf numFmtId="164" fontId="5" fillId="2" borderId="0" xfId="2" applyNumberFormat="1" applyFont="1" applyFill="1" applyAlignment="1">
      <alignment vertical="center"/>
    </xf>
    <xf numFmtId="0" fontId="5" fillId="2" borderId="27" xfId="2" quotePrefix="1" applyFont="1" applyFill="1" applyBorder="1" applyAlignment="1">
      <alignment horizontal="center" vertical="center" wrapText="1"/>
    </xf>
    <xf numFmtId="164" fontId="12" fillId="2" borderId="0" xfId="2" applyNumberFormat="1" applyFont="1" applyFill="1" applyAlignment="1">
      <alignment vertical="center"/>
    </xf>
    <xf numFmtId="0" fontId="5" fillId="2" borderId="28" xfId="2" applyFont="1" applyFill="1" applyBorder="1" applyAlignment="1">
      <alignment horizontal="center" vertical="center" wrapText="1"/>
    </xf>
    <xf numFmtId="0" fontId="5" fillId="2" borderId="29" xfId="2" applyFont="1" applyFill="1" applyBorder="1" applyAlignment="1">
      <alignment horizontal="center" vertical="center" wrapText="1"/>
    </xf>
    <xf numFmtId="164" fontId="5" fillId="2" borderId="30" xfId="2" applyNumberFormat="1" applyFont="1" applyFill="1" applyBorder="1" applyAlignment="1">
      <alignment vertical="center"/>
    </xf>
    <xf numFmtId="164" fontId="5" fillId="2" borderId="31" xfId="2" applyNumberFormat="1" applyFont="1" applyFill="1" applyBorder="1" applyAlignment="1">
      <alignment vertical="center"/>
    </xf>
    <xf numFmtId="164" fontId="5" fillId="2" borderId="32" xfId="2" applyNumberFormat="1" applyFont="1" applyFill="1" applyBorder="1" applyAlignment="1">
      <alignment vertical="center"/>
    </xf>
    <xf numFmtId="164" fontId="5" fillId="2" borderId="33" xfId="2" applyNumberFormat="1" applyFont="1" applyFill="1" applyBorder="1" applyAlignment="1">
      <alignment vertical="center"/>
    </xf>
    <xf numFmtId="0" fontId="5" fillId="2" borderId="0" xfId="2" applyFont="1" applyFill="1" applyAlignment="1">
      <alignment horizontal="center" vertical="center"/>
    </xf>
    <xf numFmtId="0" fontId="4" fillId="4" borderId="19" xfId="2" applyFont="1" applyFill="1" applyBorder="1" applyAlignment="1">
      <alignment horizontal="left" vertical="center" wrapText="1"/>
    </xf>
    <xf numFmtId="0" fontId="4" fillId="4" borderId="34" xfId="2" applyFont="1" applyFill="1" applyBorder="1" applyAlignment="1">
      <alignment horizontal="left" vertical="center" wrapText="1"/>
    </xf>
    <xf numFmtId="0" fontId="4" fillId="4" borderId="35" xfId="2" applyFont="1" applyFill="1" applyBorder="1" applyAlignment="1">
      <alignment horizontal="left" vertical="center" wrapText="1"/>
    </xf>
    <xf numFmtId="0" fontId="13" fillId="4" borderId="19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5" fillId="2" borderId="27" xfId="2" applyFont="1" applyFill="1" applyBorder="1" applyAlignment="1">
      <alignment horizontal="center" vertical="center"/>
    </xf>
    <xf numFmtId="164" fontId="5" fillId="2" borderId="36" xfId="2" applyNumberFormat="1" applyFont="1" applyFill="1" applyBorder="1" applyAlignment="1">
      <alignment vertical="center"/>
    </xf>
    <xf numFmtId="164" fontId="5" fillId="2" borderId="18" xfId="2" applyNumberFormat="1" applyFont="1" applyFill="1" applyBorder="1" applyAlignment="1">
      <alignment vertical="center"/>
    </xf>
    <xf numFmtId="164" fontId="5" fillId="2" borderId="37" xfId="2" applyNumberFormat="1" applyFont="1" applyFill="1" applyBorder="1" applyAlignment="1">
      <alignment vertical="center"/>
    </xf>
    <xf numFmtId="164" fontId="5" fillId="2" borderId="38" xfId="2" applyNumberFormat="1" applyFont="1" applyFill="1" applyBorder="1" applyAlignment="1">
      <alignment vertical="center"/>
    </xf>
    <xf numFmtId="0" fontId="5" fillId="2" borderId="39" xfId="2" applyFont="1" applyFill="1" applyBorder="1" applyAlignment="1">
      <alignment horizontal="center" vertical="center"/>
    </xf>
    <xf numFmtId="164" fontId="5" fillId="0" borderId="18" xfId="2" applyNumberFormat="1" applyFont="1" applyFill="1" applyBorder="1" applyAlignment="1">
      <alignment vertical="center"/>
    </xf>
    <xf numFmtId="0" fontId="14" fillId="2" borderId="0" xfId="2" applyFont="1" applyFill="1" applyBorder="1" applyAlignment="1">
      <alignment vertical="center"/>
    </xf>
    <xf numFmtId="0" fontId="5" fillId="2" borderId="0" xfId="2" applyFont="1" applyFill="1"/>
    <xf numFmtId="0" fontId="0" fillId="0" borderId="40" xfId="0" applyFont="1" applyFill="1" applyBorder="1"/>
    <xf numFmtId="0" fontId="13" fillId="2" borderId="0" xfId="2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164" fontId="5" fillId="2" borderId="42" xfId="2" applyNumberFormat="1" applyFont="1" applyFill="1" applyBorder="1" applyAlignment="1">
      <alignment vertical="center"/>
    </xf>
    <xf numFmtId="164" fontId="5" fillId="2" borderId="43" xfId="2" applyNumberFormat="1" applyFont="1" applyFill="1" applyBorder="1" applyAlignment="1">
      <alignment vertical="center"/>
    </xf>
    <xf numFmtId="164" fontId="5" fillId="2" borderId="44" xfId="2" applyNumberFormat="1" applyFont="1" applyFill="1" applyBorder="1" applyAlignment="1">
      <alignment vertical="center"/>
    </xf>
    <xf numFmtId="0" fontId="0" fillId="5" borderId="40" xfId="0" applyFont="1" applyFill="1" applyBorder="1"/>
    <xf numFmtId="0" fontId="5" fillId="2" borderId="3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vertical="center"/>
    </xf>
    <xf numFmtId="0" fontId="4" fillId="6" borderId="45" xfId="0" applyFont="1" applyFill="1" applyBorder="1" applyAlignment="1">
      <alignment horizontal="center" vertical="center" wrapText="1"/>
    </xf>
    <xf numFmtId="164" fontId="4" fillId="6" borderId="20" xfId="2" applyNumberFormat="1" applyFont="1" applyFill="1" applyBorder="1" applyAlignment="1">
      <alignment vertical="center"/>
    </xf>
    <xf numFmtId="164" fontId="4" fillId="6" borderId="21" xfId="2" applyNumberFormat="1" applyFont="1" applyFill="1" applyBorder="1" applyAlignment="1">
      <alignment vertical="center"/>
    </xf>
    <xf numFmtId="164" fontId="4" fillId="6" borderId="22" xfId="2" applyNumberFormat="1" applyFont="1" applyFill="1" applyBorder="1" applyAlignment="1">
      <alignment vertical="center"/>
    </xf>
    <xf numFmtId="164" fontId="4" fillId="6" borderId="23" xfId="2" applyNumberFormat="1" applyFont="1" applyFill="1" applyBorder="1" applyAlignment="1">
      <alignment vertical="center"/>
    </xf>
    <xf numFmtId="0" fontId="15" fillId="2" borderId="0" xfId="2" applyFont="1" applyFill="1"/>
    <xf numFmtId="0" fontId="16" fillId="2" borderId="0" xfId="2" applyFont="1" applyFill="1"/>
    <xf numFmtId="0" fontId="5" fillId="0" borderId="45" xfId="0" applyFont="1" applyBorder="1" applyAlignment="1">
      <alignment horizontal="center" vertical="center" wrapText="1"/>
    </xf>
    <xf numFmtId="164" fontId="5" fillId="2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5" fillId="2" borderId="0" xfId="2" applyFont="1" applyFill="1" applyBorder="1"/>
    <xf numFmtId="0" fontId="5" fillId="2" borderId="9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7" xfId="0" quotePrefix="1" applyFont="1" applyFill="1" applyBorder="1" applyAlignment="1">
      <alignment horizontal="center" vertical="center" wrapText="1"/>
    </xf>
    <xf numFmtId="0" fontId="5" fillId="0" borderId="38" xfId="0" quotePrefix="1" applyFont="1" applyFill="1" applyBorder="1" applyAlignment="1">
      <alignment horizontal="center" vertical="center" wrapText="1"/>
    </xf>
    <xf numFmtId="0" fontId="5" fillId="0" borderId="48" xfId="0" quotePrefix="1" applyFont="1" applyFill="1" applyBorder="1" applyAlignment="1">
      <alignment horizontal="center" vertical="center" wrapText="1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4" xfId="0" quotePrefix="1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46" xfId="0" quotePrefix="1" applyFont="1" applyBorder="1" applyAlignment="1">
      <alignment horizontal="center" vertical="center" wrapText="1"/>
    </xf>
    <xf numFmtId="0" fontId="5" fillId="0" borderId="53" xfId="0" quotePrefix="1" applyFont="1" applyBorder="1" applyAlignment="1">
      <alignment horizontal="center" vertical="center" wrapText="1"/>
    </xf>
    <xf numFmtId="3" fontId="5" fillId="2" borderId="54" xfId="1" applyNumberFormat="1" applyFont="1" applyFill="1" applyBorder="1" applyAlignment="1">
      <alignment vertical="center"/>
    </xf>
    <xf numFmtId="3" fontId="5" fillId="2" borderId="55" xfId="1" applyNumberFormat="1" applyFont="1" applyFill="1" applyBorder="1" applyAlignment="1">
      <alignment vertical="center"/>
    </xf>
    <xf numFmtId="3" fontId="5" fillId="2" borderId="56" xfId="1" applyNumberFormat="1" applyFont="1" applyFill="1" applyBorder="1" applyAlignment="1">
      <alignment vertical="center"/>
    </xf>
    <xf numFmtId="3" fontId="5" fillId="2" borderId="53" xfId="1" applyNumberFormat="1" applyFont="1" applyFill="1" applyBorder="1" applyAlignment="1">
      <alignment vertical="center"/>
    </xf>
    <xf numFmtId="0" fontId="5" fillId="0" borderId="36" xfId="0" quotePrefix="1" applyFont="1" applyBorder="1" applyAlignment="1">
      <alignment horizontal="center" vertical="center" wrapText="1"/>
    </xf>
    <xf numFmtId="0" fontId="5" fillId="0" borderId="37" xfId="0" quotePrefix="1" applyFont="1" applyBorder="1" applyAlignment="1">
      <alignment horizontal="center" vertical="center" wrapText="1"/>
    </xf>
    <xf numFmtId="3" fontId="5" fillId="2" borderId="57" xfId="1" applyNumberFormat="1" applyFont="1" applyFill="1" applyBorder="1" applyAlignment="1">
      <alignment vertical="center"/>
    </xf>
    <xf numFmtId="3" fontId="5" fillId="2" borderId="18" xfId="1" applyNumberFormat="1" applyFont="1" applyFill="1" applyBorder="1" applyAlignment="1">
      <alignment vertical="center"/>
    </xf>
    <xf numFmtId="3" fontId="5" fillId="2" borderId="51" xfId="1" applyNumberFormat="1" applyFont="1" applyFill="1" applyBorder="1" applyAlignment="1">
      <alignment vertical="center"/>
    </xf>
    <xf numFmtId="3" fontId="5" fillId="2" borderId="37" xfId="1" applyNumberFormat="1" applyFont="1" applyFill="1" applyBorder="1" applyAlignment="1">
      <alignment vertical="center"/>
    </xf>
    <xf numFmtId="0" fontId="5" fillId="0" borderId="36" xfId="0" applyFont="1" applyBorder="1" applyAlignment="1">
      <alignment horizontal="center" vertical="center" wrapText="1"/>
    </xf>
    <xf numFmtId="3" fontId="5" fillId="2" borderId="38" xfId="1" applyNumberFormat="1" applyFont="1" applyFill="1" applyBorder="1" applyAlignment="1">
      <alignment vertical="center"/>
    </xf>
    <xf numFmtId="37" fontId="5" fillId="2" borderId="18" xfId="1" applyNumberFormat="1" applyFont="1" applyFill="1" applyBorder="1" applyAlignment="1">
      <alignment vertical="center"/>
    </xf>
    <xf numFmtId="3" fontId="5" fillId="2" borderId="58" xfId="1" applyNumberFormat="1" applyFont="1" applyFill="1" applyBorder="1" applyAlignment="1">
      <alignment vertical="center"/>
    </xf>
    <xf numFmtId="0" fontId="0" fillId="7" borderId="40" xfId="0" applyFont="1" applyFill="1" applyBorder="1"/>
    <xf numFmtId="166" fontId="5" fillId="2" borderId="0" xfId="2" applyNumberFormat="1" applyFont="1" applyFill="1"/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3" fontId="5" fillId="2" borderId="30" xfId="1" applyNumberFormat="1" applyFont="1" applyFill="1" applyBorder="1" applyAlignment="1">
      <alignment vertical="center"/>
    </xf>
    <xf numFmtId="3" fontId="5" fillId="2" borderId="31" xfId="1" applyNumberFormat="1" applyFont="1" applyFill="1" applyBorder="1" applyAlignment="1">
      <alignment vertical="center"/>
    </xf>
    <xf numFmtId="3" fontId="5" fillId="2" borderId="32" xfId="1" applyNumberFormat="1" applyFont="1" applyFill="1" applyBorder="1" applyAlignment="1">
      <alignment vertical="center"/>
    </xf>
    <xf numFmtId="3" fontId="5" fillId="2" borderId="0" xfId="2" applyNumberFormat="1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"/>
  <sheetViews>
    <sheetView showZeros="0" tabSelected="1" workbookViewId="0">
      <selection activeCell="D1" sqref="D1"/>
    </sheetView>
  </sheetViews>
  <sheetFormatPr baseColWidth="10" defaultColWidth="11.44140625" defaultRowHeight="13.8" x14ac:dyDescent="0.3"/>
  <cols>
    <col min="1" max="1" width="10" style="70" customWidth="1"/>
    <col min="2" max="2" width="2.5546875" style="70" customWidth="1"/>
    <col min="3" max="3" width="28.6640625" style="70" customWidth="1"/>
    <col min="4" max="11" width="12.6640625" style="70" customWidth="1"/>
    <col min="12" max="12" width="9.109375" style="70" customWidth="1"/>
    <col min="13" max="16" width="11.44140625" style="70"/>
    <col min="17" max="17" width="11.44140625" style="92"/>
    <col min="18" max="16384" width="11.44140625" style="70"/>
  </cols>
  <sheetData>
    <row r="1" spans="1:20" s="1" customFormat="1" ht="14.4" x14ac:dyDescent="0.3">
      <c r="B1" s="2"/>
      <c r="Q1" s="3" t="s">
        <v>0</v>
      </c>
    </row>
    <row r="2" spans="1:20" s="1" customFormat="1" ht="14.4" x14ac:dyDescent="0.3">
      <c r="B2" s="2"/>
      <c r="E2" s="4"/>
      <c r="Q2" s="3" t="s">
        <v>1</v>
      </c>
    </row>
    <row r="3" spans="1:20" s="1" customFormat="1" ht="15" customHeight="1" x14ac:dyDescent="0.3">
      <c r="B3" s="2"/>
      <c r="C3" s="5" t="s">
        <v>2</v>
      </c>
      <c r="D3" s="5"/>
      <c r="E3" s="5"/>
      <c r="F3" s="5"/>
      <c r="G3" s="5"/>
      <c r="H3" s="5"/>
      <c r="I3" s="5"/>
      <c r="J3" s="5"/>
      <c r="K3" s="5"/>
      <c r="M3" s="1">
        <v>45</v>
      </c>
      <c r="Q3" s="3" t="s">
        <v>3</v>
      </c>
    </row>
    <row r="4" spans="1:20" s="1" customFormat="1" ht="15" customHeight="1" x14ac:dyDescent="0.3">
      <c r="B4" s="2"/>
      <c r="C4" s="5" t="s">
        <v>4</v>
      </c>
      <c r="D4" s="5"/>
      <c r="E4" s="5"/>
      <c r="F4" s="5"/>
      <c r="G4" s="5"/>
      <c r="H4" s="5"/>
      <c r="I4" s="5"/>
      <c r="J4" s="5"/>
      <c r="K4" s="5"/>
      <c r="Q4" s="3"/>
    </row>
    <row r="5" spans="1:20" s="1" customFormat="1" ht="15" customHeight="1" x14ac:dyDescent="0.3">
      <c r="B5" s="2"/>
      <c r="C5" s="5" t="s">
        <v>5</v>
      </c>
      <c r="D5" s="5"/>
      <c r="E5" s="5"/>
      <c r="F5" s="5"/>
      <c r="G5" s="5"/>
      <c r="H5" s="5"/>
      <c r="I5" s="5"/>
      <c r="J5" s="5"/>
      <c r="K5" s="5"/>
      <c r="Q5" s="3"/>
    </row>
    <row r="6" spans="1:20" s="1" customFormat="1" ht="15" customHeight="1" thickBot="1" x14ac:dyDescent="0.35">
      <c r="B6" s="2"/>
      <c r="C6" s="6" t="s">
        <v>101</v>
      </c>
      <c r="D6" s="6"/>
      <c r="E6" s="6"/>
      <c r="F6" s="6"/>
      <c r="G6" s="6"/>
      <c r="H6" s="6"/>
      <c r="I6" s="6"/>
      <c r="J6" s="6"/>
      <c r="K6" s="6"/>
      <c r="Q6" s="3"/>
    </row>
    <row r="7" spans="1:20" s="1" customFormat="1" ht="16.5" customHeight="1" x14ac:dyDescent="0.3">
      <c r="A7" s="4" t="s">
        <v>6</v>
      </c>
      <c r="C7" s="7" t="s">
        <v>7</v>
      </c>
      <c r="D7" s="8" t="s">
        <v>8</v>
      </c>
      <c r="E7" s="9"/>
      <c r="F7" s="9"/>
      <c r="G7" s="10"/>
      <c r="H7" s="11" t="s">
        <v>9</v>
      </c>
      <c r="I7" s="12"/>
      <c r="J7" s="13" t="s">
        <v>10</v>
      </c>
      <c r="K7" s="12"/>
      <c r="Q7" s="14"/>
    </row>
    <row r="8" spans="1:20" s="1" customFormat="1" ht="15" customHeight="1" x14ac:dyDescent="0.3">
      <c r="A8" s="4" t="s">
        <v>11</v>
      </c>
      <c r="B8" s="15"/>
      <c r="C8" s="16"/>
      <c r="D8" s="17" t="s">
        <v>12</v>
      </c>
      <c r="E8" s="18"/>
      <c r="F8" s="19" t="s">
        <v>13</v>
      </c>
      <c r="G8" s="18"/>
      <c r="H8" s="20"/>
      <c r="I8" s="21"/>
      <c r="J8" s="22"/>
      <c r="K8" s="21"/>
      <c r="M8" s="23" t="s">
        <v>14</v>
      </c>
      <c r="Q8" s="14"/>
    </row>
    <row r="9" spans="1:20" s="1" customFormat="1" ht="12.75" customHeight="1" thickBot="1" x14ac:dyDescent="0.35">
      <c r="A9" s="24">
        <v>43103</v>
      </c>
      <c r="B9" s="2"/>
      <c r="C9" s="25"/>
      <c r="D9" s="26" t="s">
        <v>15</v>
      </c>
      <c r="E9" s="27" t="s">
        <v>16</v>
      </c>
      <c r="F9" s="28" t="s">
        <v>15</v>
      </c>
      <c r="G9" s="27" t="s">
        <v>16</v>
      </c>
      <c r="H9" s="28" t="s">
        <v>15</v>
      </c>
      <c r="I9" s="27" t="s">
        <v>16</v>
      </c>
      <c r="J9" s="28" t="s">
        <v>15</v>
      </c>
      <c r="K9" s="27" t="s">
        <v>16</v>
      </c>
      <c r="M9" s="29">
        <v>7.0720000000000001</v>
      </c>
      <c r="O9" s="1" t="s">
        <v>17</v>
      </c>
      <c r="Q9" s="14"/>
    </row>
    <row r="10" spans="1:20" s="15" customFormat="1" ht="16.5" customHeight="1" thickBot="1" x14ac:dyDescent="0.35">
      <c r="A10" s="30" t="s">
        <v>18</v>
      </c>
      <c r="B10" s="2"/>
      <c r="C10" s="31" t="s">
        <v>19</v>
      </c>
      <c r="D10" s="32">
        <v>6.8500141355609614</v>
      </c>
      <c r="E10" s="33">
        <v>6.9699648003264949</v>
      </c>
      <c r="F10" s="33">
        <v>6.9941743271055765</v>
      </c>
      <c r="G10" s="33">
        <v>6.9601107963155826</v>
      </c>
      <c r="H10" s="33" t="s">
        <v>102</v>
      </c>
      <c r="I10" s="34" t="s">
        <v>102</v>
      </c>
      <c r="J10" s="35">
        <v>6.9781864112429304</v>
      </c>
      <c r="K10" s="34">
        <v>6.9656330013662444</v>
      </c>
      <c r="L10" s="36"/>
      <c r="M10" s="37">
        <v>6.9941743271055765</v>
      </c>
      <c r="Q10" s="38"/>
    </row>
    <row r="11" spans="1:20" s="2" customFormat="1" ht="12" customHeight="1" x14ac:dyDescent="0.3">
      <c r="A11" s="39">
        <v>1001</v>
      </c>
      <c r="C11" s="40" t="s">
        <v>20</v>
      </c>
      <c r="D11" s="41">
        <v>6.8500000000000005</v>
      </c>
      <c r="E11" s="42">
        <v>6.9698800373061625</v>
      </c>
      <c r="F11" s="42">
        <v>6.9578605090711498</v>
      </c>
      <c r="G11" s="42">
        <v>6.9619368631844978</v>
      </c>
      <c r="H11" s="42" t="s">
        <v>102</v>
      </c>
      <c r="I11" s="43" t="s">
        <v>102</v>
      </c>
      <c r="J11" s="44">
        <v>6.9406149118151577</v>
      </c>
      <c r="K11" s="43">
        <v>6.9688654950681261</v>
      </c>
      <c r="L11" s="36"/>
      <c r="M11" s="37">
        <v>6.9698800373061625</v>
      </c>
      <c r="Q11" s="45"/>
    </row>
    <row r="12" spans="1:20" s="2" customFormat="1" ht="12" customHeight="1" x14ac:dyDescent="0.3">
      <c r="A12" s="39">
        <v>1003</v>
      </c>
      <c r="C12" s="46" t="s">
        <v>21</v>
      </c>
      <c r="D12" s="41">
        <v>6.8500000000000005</v>
      </c>
      <c r="E12" s="42">
        <v>6.97</v>
      </c>
      <c r="F12" s="42" t="s">
        <v>102</v>
      </c>
      <c r="G12" s="42" t="s">
        <v>102</v>
      </c>
      <c r="H12" s="42" t="s">
        <v>102</v>
      </c>
      <c r="I12" s="43" t="s">
        <v>102</v>
      </c>
      <c r="J12" s="44">
        <v>6.8500000000000005</v>
      </c>
      <c r="K12" s="43">
        <v>6.97</v>
      </c>
      <c r="L12" s="36"/>
      <c r="M12" s="37">
        <v>6.97</v>
      </c>
      <c r="Q12" s="45"/>
    </row>
    <row r="13" spans="1:20" s="2" customFormat="1" ht="12" customHeight="1" x14ac:dyDescent="0.3">
      <c r="A13" s="39">
        <v>1005</v>
      </c>
      <c r="C13" s="46" t="s">
        <v>22</v>
      </c>
      <c r="D13" s="41">
        <v>6.85</v>
      </c>
      <c r="E13" s="42">
        <v>6.97</v>
      </c>
      <c r="F13" s="42">
        <v>6.9480610868622223</v>
      </c>
      <c r="G13" s="42">
        <v>6.9654870746348587</v>
      </c>
      <c r="H13" s="42" t="s">
        <v>102</v>
      </c>
      <c r="I13" s="43" t="s">
        <v>102</v>
      </c>
      <c r="J13" s="44">
        <v>6.9197647848486001</v>
      </c>
      <c r="K13" s="43">
        <v>6.9665055919966292</v>
      </c>
      <c r="L13" s="36"/>
      <c r="M13" s="37">
        <v>6.97</v>
      </c>
      <c r="O13" s="47"/>
      <c r="Q13" s="45"/>
    </row>
    <row r="14" spans="1:20" s="2" customFormat="1" ht="12" customHeight="1" x14ac:dyDescent="0.3">
      <c r="A14" s="39">
        <v>1007</v>
      </c>
      <c r="C14" s="48" t="s">
        <v>23</v>
      </c>
      <c r="D14" s="41">
        <v>6.85</v>
      </c>
      <c r="E14" s="42">
        <v>6.9699999999999989</v>
      </c>
      <c r="F14" s="42">
        <v>6.96</v>
      </c>
      <c r="G14" s="42" t="s">
        <v>102</v>
      </c>
      <c r="H14" s="42" t="s">
        <v>102</v>
      </c>
      <c r="I14" s="43" t="s">
        <v>102</v>
      </c>
      <c r="J14" s="44">
        <v>6.8543525829612202</v>
      </c>
      <c r="K14" s="43">
        <v>6.9699999999999989</v>
      </c>
      <c r="L14" s="36"/>
      <c r="M14" s="37">
        <v>6.9699999999999989</v>
      </c>
      <c r="O14" s="47"/>
      <c r="Q14" s="45"/>
    </row>
    <row r="15" spans="1:20" s="2" customFormat="1" ht="12" customHeight="1" x14ac:dyDescent="0.3">
      <c r="A15" s="39">
        <v>1008</v>
      </c>
      <c r="C15" s="46" t="s">
        <v>24</v>
      </c>
      <c r="D15" s="41" t="s">
        <v>102</v>
      </c>
      <c r="E15" s="42">
        <v>6.9700000000000006</v>
      </c>
      <c r="F15" s="42" t="s">
        <v>102</v>
      </c>
      <c r="G15" s="42" t="s">
        <v>102</v>
      </c>
      <c r="H15" s="42" t="s">
        <v>102</v>
      </c>
      <c r="I15" s="43" t="s">
        <v>102</v>
      </c>
      <c r="J15" s="44" t="s">
        <v>102</v>
      </c>
      <c r="K15" s="43">
        <v>6.9700000000000006</v>
      </c>
      <c r="L15" s="36"/>
      <c r="M15" s="37">
        <v>6.9700000000000006</v>
      </c>
      <c r="N15" s="47"/>
      <c r="O15" s="47"/>
      <c r="P15" s="47"/>
      <c r="Q15" s="49"/>
      <c r="R15" s="47"/>
      <c r="S15" s="47"/>
      <c r="T15" s="47"/>
    </row>
    <row r="16" spans="1:20" s="2" customFormat="1" ht="12" customHeight="1" x14ac:dyDescent="0.3">
      <c r="A16" s="39">
        <v>1009</v>
      </c>
      <c r="C16" s="46" t="s">
        <v>25</v>
      </c>
      <c r="D16" s="41">
        <v>6.8500587005289724</v>
      </c>
      <c r="E16" s="42">
        <v>6.9699044024409105</v>
      </c>
      <c r="F16" s="42">
        <v>6.9685287056181764</v>
      </c>
      <c r="G16" s="42">
        <v>6.9498795099665758</v>
      </c>
      <c r="H16" s="42" t="s">
        <v>102</v>
      </c>
      <c r="I16" s="43" t="s">
        <v>102</v>
      </c>
      <c r="J16" s="44">
        <v>6.9543492541974752</v>
      </c>
      <c r="K16" s="43">
        <v>6.9613826192649251</v>
      </c>
      <c r="L16" s="36"/>
      <c r="M16" s="37">
        <v>6.9699044024409105</v>
      </c>
      <c r="N16" s="47"/>
      <c r="Q16" s="45"/>
    </row>
    <row r="17" spans="1:17" s="2" customFormat="1" ht="12" customHeight="1" x14ac:dyDescent="0.3">
      <c r="A17" s="39">
        <v>1014</v>
      </c>
      <c r="C17" s="46" t="s">
        <v>26</v>
      </c>
      <c r="D17" s="41">
        <v>6.85</v>
      </c>
      <c r="E17" s="42">
        <v>6.97</v>
      </c>
      <c r="F17" s="42">
        <v>6.9596314801931776</v>
      </c>
      <c r="G17" s="42">
        <v>6.9599746147809478</v>
      </c>
      <c r="H17" s="42" t="s">
        <v>102</v>
      </c>
      <c r="I17" s="43" t="s">
        <v>102</v>
      </c>
      <c r="J17" s="44">
        <v>6.9412941757874762</v>
      </c>
      <c r="K17" s="43">
        <v>6.9645957258147355</v>
      </c>
      <c r="L17" s="36"/>
      <c r="M17" s="37">
        <v>6.97</v>
      </c>
      <c r="Q17" s="45"/>
    </row>
    <row r="18" spans="1:17" s="2" customFormat="1" ht="12" customHeight="1" x14ac:dyDescent="0.3">
      <c r="A18" s="39">
        <v>1016</v>
      </c>
      <c r="C18" s="46" t="s">
        <v>27</v>
      </c>
      <c r="D18" s="41">
        <v>6.85</v>
      </c>
      <c r="E18" s="42">
        <v>6.97</v>
      </c>
      <c r="F18" s="42">
        <v>6.9399999999999995</v>
      </c>
      <c r="G18" s="42" t="s">
        <v>102</v>
      </c>
      <c r="H18" s="42" t="s">
        <v>102</v>
      </c>
      <c r="I18" s="43" t="s">
        <v>102</v>
      </c>
      <c r="J18" s="44">
        <v>6.8558196546578545</v>
      </c>
      <c r="K18" s="43">
        <v>6.97</v>
      </c>
      <c r="L18" s="36"/>
      <c r="M18" s="37">
        <v>6.97</v>
      </c>
      <c r="Q18" s="45"/>
    </row>
    <row r="19" spans="1:17" s="2" customFormat="1" ht="12" customHeight="1" x14ac:dyDescent="0.3">
      <c r="A19" s="39">
        <v>1018</v>
      </c>
      <c r="C19" s="50" t="s">
        <v>28</v>
      </c>
      <c r="D19" s="41">
        <v>6.85</v>
      </c>
      <c r="E19" s="42">
        <v>6.97</v>
      </c>
      <c r="F19" s="42">
        <v>7.0335594577182174</v>
      </c>
      <c r="G19" s="42">
        <v>6.9588951010311195</v>
      </c>
      <c r="H19" s="42" t="s">
        <v>102</v>
      </c>
      <c r="I19" s="43" t="s">
        <v>102</v>
      </c>
      <c r="J19" s="44">
        <v>7.0277069677801283</v>
      </c>
      <c r="K19" s="43">
        <v>6.9655623719440927</v>
      </c>
      <c r="L19" s="36"/>
      <c r="M19" s="37">
        <v>7.0335594577182174</v>
      </c>
      <c r="N19" s="47"/>
      <c r="Q19" s="45"/>
    </row>
    <row r="20" spans="1:17" s="2" customFormat="1" ht="12" customHeight="1" thickBot="1" x14ac:dyDescent="0.35">
      <c r="A20" s="39">
        <v>1035</v>
      </c>
      <c r="C20" s="51" t="s">
        <v>29</v>
      </c>
      <c r="D20" s="52">
        <v>6.85</v>
      </c>
      <c r="E20" s="53">
        <v>6.97</v>
      </c>
      <c r="F20" s="53">
        <v>6.9297794381780298</v>
      </c>
      <c r="G20" s="53">
        <v>6.968</v>
      </c>
      <c r="H20" s="53" t="s">
        <v>102</v>
      </c>
      <c r="I20" s="54" t="s">
        <v>102</v>
      </c>
      <c r="J20" s="55">
        <v>6.9057108994055501</v>
      </c>
      <c r="K20" s="54">
        <v>6.9688107849111036</v>
      </c>
      <c r="L20" s="36"/>
      <c r="M20" s="37">
        <v>6.97</v>
      </c>
      <c r="Q20" s="45"/>
    </row>
    <row r="21" spans="1:17" s="2" customFormat="1" ht="19.5" customHeight="1" thickBot="1" x14ac:dyDescent="0.35">
      <c r="B21" s="56"/>
      <c r="C21" s="57" t="s">
        <v>30</v>
      </c>
      <c r="D21" s="58"/>
      <c r="E21" s="58"/>
      <c r="F21" s="58"/>
      <c r="G21" s="58"/>
      <c r="H21" s="58"/>
      <c r="I21" s="58"/>
      <c r="J21" s="58"/>
      <c r="K21" s="59"/>
      <c r="L21" s="36"/>
      <c r="M21" s="37">
        <v>0</v>
      </c>
      <c r="Q21" s="45"/>
    </row>
    <row r="22" spans="1:17" s="2" customFormat="1" ht="21.75" customHeight="1" thickBot="1" x14ac:dyDescent="0.35">
      <c r="A22" s="30" t="s">
        <v>31</v>
      </c>
      <c r="C22" s="60" t="s">
        <v>19</v>
      </c>
      <c r="D22" s="32">
        <v>6.8510073870940831</v>
      </c>
      <c r="E22" s="33">
        <v>6.97</v>
      </c>
      <c r="F22" s="33">
        <v>7.0671916686168972</v>
      </c>
      <c r="G22" s="33">
        <v>6.9649999999999999</v>
      </c>
      <c r="H22" s="33" t="s">
        <v>102</v>
      </c>
      <c r="I22" s="34" t="s">
        <v>102</v>
      </c>
      <c r="J22" s="35">
        <v>6.9866253341320279</v>
      </c>
      <c r="K22" s="34">
        <v>6.9682731184030242</v>
      </c>
      <c r="L22" s="36"/>
      <c r="M22" s="37">
        <v>7.0671916686168972</v>
      </c>
      <c r="Q22" s="45"/>
    </row>
    <row r="23" spans="1:17" s="2" customFormat="1" ht="12" customHeight="1" x14ac:dyDescent="0.3">
      <c r="A23" s="39">
        <v>1017</v>
      </c>
      <c r="C23" s="46" t="s">
        <v>32</v>
      </c>
      <c r="D23" s="41">
        <v>6.85</v>
      </c>
      <c r="E23" s="42">
        <v>6.9699999999999989</v>
      </c>
      <c r="F23" s="42">
        <v>6.9175187969924812</v>
      </c>
      <c r="G23" s="42" t="s">
        <v>102</v>
      </c>
      <c r="H23" s="42" t="s">
        <v>102</v>
      </c>
      <c r="I23" s="43" t="s">
        <v>102</v>
      </c>
      <c r="J23" s="44">
        <v>6.8639826384833977</v>
      </c>
      <c r="K23" s="43">
        <v>6.9699999999999989</v>
      </c>
      <c r="L23" s="36"/>
      <c r="M23" s="37">
        <v>6.9699999999999989</v>
      </c>
      <c r="Q23" s="45"/>
    </row>
    <row r="24" spans="1:17" s="2" customFormat="1" ht="12" customHeight="1" x14ac:dyDescent="0.3">
      <c r="A24" s="39">
        <v>1033</v>
      </c>
      <c r="B24" s="61"/>
      <c r="C24" s="62" t="s">
        <v>33</v>
      </c>
      <c r="D24" s="63">
        <v>6.85</v>
      </c>
      <c r="E24" s="64">
        <v>6.97</v>
      </c>
      <c r="F24" s="64">
        <v>7.0720000000000001</v>
      </c>
      <c r="G24" s="64">
        <v>6.9650000000000007</v>
      </c>
      <c r="H24" s="64" t="s">
        <v>102</v>
      </c>
      <c r="I24" s="65" t="s">
        <v>102</v>
      </c>
      <c r="J24" s="66">
        <v>7.0305023806172002</v>
      </c>
      <c r="K24" s="65">
        <v>6.9688637186423295</v>
      </c>
      <c r="L24" s="36"/>
      <c r="M24" s="37">
        <v>7.0720000000000001</v>
      </c>
      <c r="Q24" s="45"/>
    </row>
    <row r="25" spans="1:17" s="2" customFormat="1" ht="12" customHeight="1" x14ac:dyDescent="0.3">
      <c r="A25" s="39">
        <v>1034</v>
      </c>
      <c r="B25" s="61"/>
      <c r="C25" s="67" t="s">
        <v>34</v>
      </c>
      <c r="D25" s="63">
        <v>6.87</v>
      </c>
      <c r="E25" s="64">
        <v>6.9700000000000006</v>
      </c>
      <c r="F25" s="64" t="s">
        <v>102</v>
      </c>
      <c r="G25" s="68">
        <v>6.9650000000000007</v>
      </c>
      <c r="H25" s="64" t="s">
        <v>102</v>
      </c>
      <c r="I25" s="65" t="s">
        <v>102</v>
      </c>
      <c r="J25" s="66">
        <v>6.87</v>
      </c>
      <c r="K25" s="65">
        <v>6.9659230219217045</v>
      </c>
      <c r="L25" s="36"/>
      <c r="M25" s="37">
        <v>6.9700000000000006</v>
      </c>
      <c r="Q25" s="45"/>
    </row>
    <row r="26" spans="1:17" s="2" customFormat="1" ht="12" customHeight="1" thickBot="1" x14ac:dyDescent="0.35">
      <c r="A26" s="69">
        <v>1036</v>
      </c>
      <c r="B26" s="70"/>
      <c r="C26" s="51" t="s">
        <v>35</v>
      </c>
      <c r="D26" s="41">
        <v>6.8500000000000005</v>
      </c>
      <c r="E26" s="64">
        <v>6.9699999999999989</v>
      </c>
      <c r="F26" s="42" t="s">
        <v>102</v>
      </c>
      <c r="G26" s="42" t="s">
        <v>102</v>
      </c>
      <c r="H26" s="42" t="s">
        <v>102</v>
      </c>
      <c r="I26" s="43" t="s">
        <v>102</v>
      </c>
      <c r="J26" s="44">
        <v>6.8500000000000005</v>
      </c>
      <c r="K26" s="43">
        <v>6.9699999999999989</v>
      </c>
      <c r="L26" s="36"/>
      <c r="M26" s="37">
        <v>6.9699999999999989</v>
      </c>
      <c r="N26" s="70"/>
      <c r="Q26" s="45"/>
    </row>
    <row r="27" spans="1:17" s="2" customFormat="1" ht="19.5" customHeight="1" thickBot="1" x14ac:dyDescent="0.35">
      <c r="A27" s="71" t="s">
        <v>36</v>
      </c>
      <c r="C27" s="60" t="s">
        <v>36</v>
      </c>
      <c r="D27" s="32">
        <v>6.8686488259091316</v>
      </c>
      <c r="E27" s="33">
        <v>6.9700000000000006</v>
      </c>
      <c r="F27" s="33">
        <v>6.94</v>
      </c>
      <c r="G27" s="33" t="s">
        <v>102</v>
      </c>
      <c r="H27" s="33" t="s">
        <v>102</v>
      </c>
      <c r="I27" s="34" t="s">
        <v>102</v>
      </c>
      <c r="J27" s="35">
        <v>6.8699247781739388</v>
      </c>
      <c r="K27" s="34">
        <v>6.9700000000000006</v>
      </c>
      <c r="L27" s="36"/>
      <c r="M27" s="37">
        <v>6.9700000000000006</v>
      </c>
      <c r="Q27" s="45"/>
    </row>
    <row r="28" spans="1:17" s="2" customFormat="1" ht="12" customHeight="1" x14ac:dyDescent="0.3">
      <c r="A28" s="69">
        <v>74002</v>
      </c>
      <c r="B28" s="70"/>
      <c r="C28" s="46" t="s">
        <v>37</v>
      </c>
      <c r="D28" s="41">
        <v>6.8699999999999992</v>
      </c>
      <c r="E28" s="42">
        <v>6.9700000000000006</v>
      </c>
      <c r="F28" s="42">
        <v>6.94</v>
      </c>
      <c r="G28" s="42" t="s">
        <v>102</v>
      </c>
      <c r="H28" s="42" t="s">
        <v>102</v>
      </c>
      <c r="I28" s="43" t="s">
        <v>102</v>
      </c>
      <c r="J28" s="44">
        <v>6.8713407490803418</v>
      </c>
      <c r="K28" s="43">
        <v>6.9700000000000006</v>
      </c>
      <c r="L28" s="36"/>
      <c r="M28" s="37">
        <v>6.9700000000000006</v>
      </c>
      <c r="N28" s="70"/>
      <c r="Q28" s="45"/>
    </row>
    <row r="29" spans="1:17" s="2" customFormat="1" ht="12" customHeight="1" thickBot="1" x14ac:dyDescent="0.35">
      <c r="A29" s="69">
        <v>74003</v>
      </c>
      <c r="B29" s="70"/>
      <c r="C29" s="46" t="s">
        <v>38</v>
      </c>
      <c r="D29" s="41">
        <v>6.85</v>
      </c>
      <c r="E29" s="42">
        <v>6.97</v>
      </c>
      <c r="F29" s="42" t="s">
        <v>102</v>
      </c>
      <c r="G29" s="42" t="s">
        <v>102</v>
      </c>
      <c r="H29" s="42" t="s">
        <v>102</v>
      </c>
      <c r="I29" s="43" t="s">
        <v>102</v>
      </c>
      <c r="J29" s="44">
        <v>6.85</v>
      </c>
      <c r="K29" s="43">
        <v>6.97</v>
      </c>
      <c r="L29" s="36"/>
      <c r="M29" s="37">
        <v>6.97</v>
      </c>
      <c r="Q29" s="45"/>
    </row>
    <row r="30" spans="1:17" s="15" customFormat="1" ht="32.25" customHeight="1" thickBot="1" x14ac:dyDescent="0.35">
      <c r="A30" s="72" t="s">
        <v>39</v>
      </c>
      <c r="C30" s="31" t="s">
        <v>39</v>
      </c>
      <c r="D30" s="32">
        <v>6.8500425642861646</v>
      </c>
      <c r="E30" s="33">
        <v>6.97</v>
      </c>
      <c r="F30" s="33" t="s">
        <v>102</v>
      </c>
      <c r="G30" s="33" t="s">
        <v>102</v>
      </c>
      <c r="H30" s="33" t="s">
        <v>102</v>
      </c>
      <c r="I30" s="34" t="s">
        <v>102</v>
      </c>
      <c r="J30" s="35">
        <v>6.8500425642861646</v>
      </c>
      <c r="K30" s="34">
        <v>6.97</v>
      </c>
      <c r="L30" s="36"/>
      <c r="M30" s="37">
        <v>6.97</v>
      </c>
      <c r="Q30" s="38"/>
    </row>
    <row r="31" spans="1:17" s="2" customFormat="1" ht="12" customHeight="1" x14ac:dyDescent="0.3">
      <c r="A31" s="69">
        <v>75001</v>
      </c>
      <c r="C31" s="40" t="s">
        <v>40</v>
      </c>
      <c r="D31" s="41">
        <v>6.85</v>
      </c>
      <c r="E31" s="42">
        <v>6.97</v>
      </c>
      <c r="F31" s="42" t="s">
        <v>102</v>
      </c>
      <c r="G31" s="42" t="s">
        <v>102</v>
      </c>
      <c r="H31" s="42" t="s">
        <v>102</v>
      </c>
      <c r="I31" s="43" t="s">
        <v>102</v>
      </c>
      <c r="J31" s="44">
        <v>6.85</v>
      </c>
      <c r="K31" s="43">
        <v>6.97</v>
      </c>
      <c r="L31" s="36"/>
      <c r="M31" s="37">
        <v>6.97</v>
      </c>
      <c r="Q31" s="45"/>
    </row>
    <row r="32" spans="1:17" s="2" customFormat="1" ht="12" customHeight="1" x14ac:dyDescent="0.3">
      <c r="A32" s="69">
        <v>75003</v>
      </c>
      <c r="C32" s="46" t="s">
        <v>41</v>
      </c>
      <c r="D32" s="41">
        <v>6.8500000000000005</v>
      </c>
      <c r="E32" s="42">
        <v>6.9700000000000006</v>
      </c>
      <c r="F32" s="42" t="s">
        <v>102</v>
      </c>
      <c r="G32" s="42" t="s">
        <v>102</v>
      </c>
      <c r="H32" s="42" t="s">
        <v>102</v>
      </c>
      <c r="I32" s="43" t="s">
        <v>102</v>
      </c>
      <c r="J32" s="44">
        <v>6.8500000000000005</v>
      </c>
      <c r="K32" s="43">
        <v>6.9700000000000006</v>
      </c>
      <c r="L32" s="36"/>
      <c r="M32" s="37">
        <v>6.9700000000000006</v>
      </c>
      <c r="Q32" s="45"/>
    </row>
    <row r="33" spans="1:17" s="2" customFormat="1" ht="12" customHeight="1" x14ac:dyDescent="0.3">
      <c r="A33" s="69">
        <v>75004</v>
      </c>
      <c r="C33" s="46" t="s">
        <v>42</v>
      </c>
      <c r="D33" s="41">
        <v>6.8500000000000005</v>
      </c>
      <c r="E33" s="42">
        <v>6.9700000000000006</v>
      </c>
      <c r="F33" s="42" t="s">
        <v>102</v>
      </c>
      <c r="G33" s="42" t="s">
        <v>102</v>
      </c>
      <c r="H33" s="42" t="s">
        <v>102</v>
      </c>
      <c r="I33" s="43" t="s">
        <v>102</v>
      </c>
      <c r="J33" s="44">
        <v>6.8500000000000005</v>
      </c>
      <c r="K33" s="43">
        <v>6.9700000000000006</v>
      </c>
      <c r="L33" s="36"/>
      <c r="M33" s="37">
        <v>6.9700000000000006</v>
      </c>
      <c r="Q33" s="45"/>
    </row>
    <row r="34" spans="1:17" s="2" customFormat="1" ht="12" customHeight="1" x14ac:dyDescent="0.3">
      <c r="A34" s="69">
        <v>75006</v>
      </c>
      <c r="C34" s="46" t="s">
        <v>43</v>
      </c>
      <c r="D34" s="41">
        <v>6.85</v>
      </c>
      <c r="E34" s="42">
        <v>6.97</v>
      </c>
      <c r="F34" s="42" t="s">
        <v>102</v>
      </c>
      <c r="G34" s="42" t="s">
        <v>102</v>
      </c>
      <c r="H34" s="42" t="s">
        <v>102</v>
      </c>
      <c r="I34" s="43" t="s">
        <v>102</v>
      </c>
      <c r="J34" s="44">
        <v>6.85</v>
      </c>
      <c r="K34" s="43">
        <v>6.97</v>
      </c>
      <c r="L34" s="36"/>
      <c r="M34" s="37">
        <v>6.97</v>
      </c>
      <c r="Q34" s="45"/>
    </row>
    <row r="35" spans="1:17" s="2" customFormat="1" ht="12" customHeight="1" x14ac:dyDescent="0.3">
      <c r="A35" s="69">
        <v>75008</v>
      </c>
      <c r="C35" s="46" t="s">
        <v>44</v>
      </c>
      <c r="D35" s="41">
        <v>6.8599999999999994</v>
      </c>
      <c r="E35" s="42">
        <v>6.97</v>
      </c>
      <c r="F35" s="42" t="s">
        <v>102</v>
      </c>
      <c r="G35" s="42" t="s">
        <v>102</v>
      </c>
      <c r="H35" s="42" t="s">
        <v>102</v>
      </c>
      <c r="I35" s="43" t="s">
        <v>102</v>
      </c>
      <c r="J35" s="44">
        <v>6.8599999999999994</v>
      </c>
      <c r="K35" s="43">
        <v>6.97</v>
      </c>
      <c r="L35" s="36"/>
      <c r="M35" s="37">
        <v>6.97</v>
      </c>
      <c r="Q35" s="45"/>
    </row>
    <row r="36" spans="1:17" s="2" customFormat="1" ht="12" customHeight="1" thickBot="1" x14ac:dyDescent="0.35">
      <c r="A36" s="69">
        <v>75007</v>
      </c>
      <c r="C36" s="50" t="s">
        <v>45</v>
      </c>
      <c r="D36" s="41" t="s">
        <v>102</v>
      </c>
      <c r="E36" s="42">
        <v>6.97</v>
      </c>
      <c r="F36" s="42" t="s">
        <v>102</v>
      </c>
      <c r="G36" s="42" t="s">
        <v>102</v>
      </c>
      <c r="H36" s="42" t="s">
        <v>102</v>
      </c>
      <c r="I36" s="43" t="s">
        <v>102</v>
      </c>
      <c r="J36" s="44" t="s">
        <v>102</v>
      </c>
      <c r="K36" s="43">
        <v>6.97</v>
      </c>
      <c r="L36" s="36"/>
      <c r="M36" s="37">
        <v>6.97</v>
      </c>
      <c r="Q36" s="45"/>
    </row>
    <row r="37" spans="1:17" s="15" customFormat="1" ht="14.25" customHeight="1" thickBot="1" x14ac:dyDescent="0.35">
      <c r="A37" s="30" t="s">
        <v>46</v>
      </c>
      <c r="C37" s="31" t="s">
        <v>46</v>
      </c>
      <c r="D37" s="32">
        <v>6.8518742420887699</v>
      </c>
      <c r="E37" s="33">
        <v>6.9699633686016016</v>
      </c>
      <c r="F37" s="33">
        <v>6.9155619596541786</v>
      </c>
      <c r="G37" s="33">
        <v>6.96</v>
      </c>
      <c r="H37" s="33" t="s">
        <v>102</v>
      </c>
      <c r="I37" s="34" t="s">
        <v>102</v>
      </c>
      <c r="J37" s="35">
        <v>6.8695753240632609</v>
      </c>
      <c r="K37" s="34">
        <v>6.9699212418673673</v>
      </c>
      <c r="L37" s="36"/>
      <c r="M37" s="37">
        <v>6.9699633686016016</v>
      </c>
      <c r="Q37" s="38"/>
    </row>
    <row r="38" spans="1:17" s="2" customFormat="1" ht="12" customHeight="1" x14ac:dyDescent="0.3">
      <c r="A38" s="69">
        <v>3001</v>
      </c>
      <c r="C38" s="40" t="s">
        <v>47</v>
      </c>
      <c r="D38" s="41">
        <v>6.85</v>
      </c>
      <c r="E38" s="42">
        <v>6.9700000000000006</v>
      </c>
      <c r="F38" s="42" t="s">
        <v>102</v>
      </c>
      <c r="G38" s="42" t="s">
        <v>102</v>
      </c>
      <c r="H38" s="42" t="s">
        <v>102</v>
      </c>
      <c r="I38" s="43" t="s">
        <v>102</v>
      </c>
      <c r="J38" s="44">
        <v>6.85</v>
      </c>
      <c r="K38" s="43">
        <v>6.9700000000000006</v>
      </c>
      <c r="L38" s="36"/>
      <c r="M38" s="37">
        <v>6.9700000000000006</v>
      </c>
      <c r="Q38" s="45"/>
    </row>
    <row r="39" spans="1:17" s="2" customFormat="1" ht="12" customHeight="1" x14ac:dyDescent="0.3">
      <c r="A39" s="69">
        <v>3002</v>
      </c>
      <c r="C39" s="46" t="s">
        <v>48</v>
      </c>
      <c r="D39" s="41">
        <v>6.8500000000000005</v>
      </c>
      <c r="E39" s="42">
        <v>6.97</v>
      </c>
      <c r="F39" s="42" t="s">
        <v>102</v>
      </c>
      <c r="G39" s="42" t="s">
        <v>102</v>
      </c>
      <c r="H39" s="42" t="s">
        <v>102</v>
      </c>
      <c r="I39" s="43" t="s">
        <v>102</v>
      </c>
      <c r="J39" s="44">
        <v>6.8500000000000005</v>
      </c>
      <c r="K39" s="43">
        <v>6.97</v>
      </c>
      <c r="L39" s="36"/>
      <c r="M39" s="37">
        <v>6.97</v>
      </c>
      <c r="Q39" s="45"/>
    </row>
    <row r="40" spans="1:17" s="2" customFormat="1" ht="12" customHeight="1" x14ac:dyDescent="0.3">
      <c r="A40" s="69">
        <v>3003</v>
      </c>
      <c r="C40" s="46" t="s">
        <v>49</v>
      </c>
      <c r="D40" s="41">
        <v>6.8599999999999994</v>
      </c>
      <c r="E40" s="42">
        <v>6.9700000000000006</v>
      </c>
      <c r="F40" s="42" t="s">
        <v>102</v>
      </c>
      <c r="G40" s="42" t="s">
        <v>102</v>
      </c>
      <c r="H40" s="42" t="s">
        <v>102</v>
      </c>
      <c r="I40" s="43" t="s">
        <v>102</v>
      </c>
      <c r="J40" s="44">
        <v>6.8599999999999994</v>
      </c>
      <c r="K40" s="43">
        <v>6.9700000000000006</v>
      </c>
      <c r="L40" s="36"/>
      <c r="M40" s="37">
        <v>6.9700000000000006</v>
      </c>
      <c r="Q40" s="45"/>
    </row>
    <row r="41" spans="1:17" s="2" customFormat="1" ht="12" customHeight="1" x14ac:dyDescent="0.3">
      <c r="A41" s="69">
        <v>3004</v>
      </c>
      <c r="C41" s="46" t="s">
        <v>50</v>
      </c>
      <c r="D41" s="41">
        <v>6.85</v>
      </c>
      <c r="E41" s="42">
        <v>6.9700000000000006</v>
      </c>
      <c r="F41" s="42">
        <v>6.91</v>
      </c>
      <c r="G41" s="42" t="s">
        <v>102</v>
      </c>
      <c r="H41" s="42" t="s">
        <v>102</v>
      </c>
      <c r="I41" s="43" t="s">
        <v>102</v>
      </c>
      <c r="J41" s="44">
        <v>6.883725827013488</v>
      </c>
      <c r="K41" s="43">
        <v>6.9700000000000006</v>
      </c>
      <c r="L41" s="36"/>
      <c r="M41" s="37">
        <v>6.9700000000000006</v>
      </c>
      <c r="Q41" s="45"/>
    </row>
    <row r="42" spans="1:17" s="2" customFormat="1" ht="12" customHeight="1" x14ac:dyDescent="0.3">
      <c r="A42" s="69">
        <v>3005</v>
      </c>
      <c r="C42" s="46" t="s">
        <v>51</v>
      </c>
      <c r="D42" s="41">
        <v>6.85</v>
      </c>
      <c r="E42" s="42">
        <v>6.9700000000000006</v>
      </c>
      <c r="F42" s="42" t="s">
        <v>102</v>
      </c>
      <c r="G42" s="42" t="s">
        <v>102</v>
      </c>
      <c r="H42" s="42" t="s">
        <v>102</v>
      </c>
      <c r="I42" s="43" t="s">
        <v>102</v>
      </c>
      <c r="J42" s="44">
        <v>6.85</v>
      </c>
      <c r="K42" s="43">
        <v>6.9700000000000006</v>
      </c>
      <c r="L42" s="36"/>
      <c r="M42" s="37">
        <v>6.9700000000000006</v>
      </c>
      <c r="Q42" s="45"/>
    </row>
    <row r="43" spans="1:17" s="2" customFormat="1" ht="12" customHeight="1" x14ac:dyDescent="0.3">
      <c r="A43" s="69">
        <v>3006</v>
      </c>
      <c r="C43" s="46" t="s">
        <v>52</v>
      </c>
      <c r="D43" s="41">
        <v>6.88</v>
      </c>
      <c r="E43" s="42">
        <v>6.97</v>
      </c>
      <c r="F43" s="42" t="s">
        <v>102</v>
      </c>
      <c r="G43" s="42" t="s">
        <v>102</v>
      </c>
      <c r="H43" s="42" t="s">
        <v>102</v>
      </c>
      <c r="I43" s="43" t="s">
        <v>102</v>
      </c>
      <c r="J43" s="44">
        <v>6.88</v>
      </c>
      <c r="K43" s="43">
        <v>6.97</v>
      </c>
      <c r="L43" s="36"/>
      <c r="M43" s="37">
        <v>6.97</v>
      </c>
      <c r="Q43" s="45"/>
    </row>
    <row r="44" spans="1:17" s="2" customFormat="1" ht="12" customHeight="1" x14ac:dyDescent="0.3">
      <c r="A44" s="69">
        <v>3007</v>
      </c>
      <c r="C44" s="46" t="s">
        <v>53</v>
      </c>
      <c r="D44" s="41">
        <v>6.8599999999999994</v>
      </c>
      <c r="E44" s="42">
        <v>6.9700000000000006</v>
      </c>
      <c r="F44" s="42" t="s">
        <v>54</v>
      </c>
      <c r="G44" s="42" t="s">
        <v>102</v>
      </c>
      <c r="H44" s="42" t="s">
        <v>102</v>
      </c>
      <c r="I44" s="43" t="s">
        <v>102</v>
      </c>
      <c r="J44" s="44">
        <v>6.8599999999999994</v>
      </c>
      <c r="K44" s="43">
        <v>6.9700000000000006</v>
      </c>
      <c r="L44" s="36"/>
      <c r="M44" s="37">
        <v>6.9700000000000006</v>
      </c>
      <c r="Q44" s="45"/>
    </row>
    <row r="45" spans="1:17" s="2" customFormat="1" ht="12" customHeight="1" x14ac:dyDescent="0.3">
      <c r="A45" s="69">
        <v>3010</v>
      </c>
      <c r="C45" s="46" t="s">
        <v>55</v>
      </c>
      <c r="D45" s="41">
        <v>6.85</v>
      </c>
      <c r="E45" s="42">
        <v>6.9699999999999989</v>
      </c>
      <c r="F45" s="42">
        <v>6.94</v>
      </c>
      <c r="G45" s="42" t="s">
        <v>102</v>
      </c>
      <c r="H45" s="42" t="s">
        <v>102</v>
      </c>
      <c r="I45" s="43" t="s">
        <v>102</v>
      </c>
      <c r="J45" s="44">
        <v>6.9399860930583452</v>
      </c>
      <c r="K45" s="43">
        <v>6.9699999999999989</v>
      </c>
      <c r="L45" s="36"/>
      <c r="M45" s="37">
        <v>6.9699999999999989</v>
      </c>
      <c r="Q45" s="45"/>
    </row>
    <row r="46" spans="1:17" s="2" customFormat="1" ht="12" customHeight="1" x14ac:dyDescent="0.3">
      <c r="A46" s="69">
        <v>3011</v>
      </c>
      <c r="C46" s="46" t="s">
        <v>56</v>
      </c>
      <c r="D46" s="41">
        <v>6.86</v>
      </c>
      <c r="E46" s="42">
        <v>6.97</v>
      </c>
      <c r="F46" s="42" t="s">
        <v>102</v>
      </c>
      <c r="G46" s="42" t="s">
        <v>102</v>
      </c>
      <c r="H46" s="42" t="s">
        <v>102</v>
      </c>
      <c r="I46" s="43" t="s">
        <v>102</v>
      </c>
      <c r="J46" s="44">
        <v>6.86</v>
      </c>
      <c r="K46" s="43">
        <v>6.97</v>
      </c>
      <c r="L46" s="36"/>
      <c r="M46" s="37">
        <v>6.97</v>
      </c>
      <c r="Q46" s="45"/>
    </row>
    <row r="47" spans="1:17" s="2" customFormat="1" ht="12" customHeight="1" x14ac:dyDescent="0.3">
      <c r="A47" s="69">
        <v>3012</v>
      </c>
      <c r="C47" s="46" t="s">
        <v>57</v>
      </c>
      <c r="D47" s="41">
        <v>6.85</v>
      </c>
      <c r="E47" s="42" t="s">
        <v>102</v>
      </c>
      <c r="F47" s="42" t="s">
        <v>102</v>
      </c>
      <c r="G47" s="42" t="s">
        <v>102</v>
      </c>
      <c r="H47" s="42" t="s">
        <v>102</v>
      </c>
      <c r="I47" s="43" t="s">
        <v>102</v>
      </c>
      <c r="J47" s="44">
        <v>6.85</v>
      </c>
      <c r="K47" s="43" t="s">
        <v>102</v>
      </c>
      <c r="L47" s="36"/>
      <c r="M47" s="37">
        <v>6.85</v>
      </c>
      <c r="Q47" s="45"/>
    </row>
    <row r="48" spans="1:17" s="2" customFormat="1" ht="12" customHeight="1" x14ac:dyDescent="0.3">
      <c r="A48" s="69">
        <v>3015</v>
      </c>
      <c r="C48" s="46" t="s">
        <v>58</v>
      </c>
      <c r="D48" s="41">
        <v>6.85</v>
      </c>
      <c r="E48" s="42">
        <v>6.97</v>
      </c>
      <c r="F48" s="42" t="s">
        <v>102</v>
      </c>
      <c r="G48" s="42" t="s">
        <v>102</v>
      </c>
      <c r="H48" s="42" t="s">
        <v>102</v>
      </c>
      <c r="I48" s="43" t="s">
        <v>102</v>
      </c>
      <c r="J48" s="44">
        <v>6.85</v>
      </c>
      <c r="K48" s="43">
        <v>6.97</v>
      </c>
      <c r="L48" s="36"/>
      <c r="M48" s="37">
        <v>6.97</v>
      </c>
      <c r="Q48" s="45"/>
    </row>
    <row r="49" spans="1:17" s="2" customFormat="1" ht="12" customHeight="1" x14ac:dyDescent="0.3">
      <c r="A49" s="69">
        <v>3016</v>
      </c>
      <c r="C49" s="46" t="s">
        <v>59</v>
      </c>
      <c r="D49" s="41">
        <v>6.85</v>
      </c>
      <c r="E49" s="42">
        <v>6.97</v>
      </c>
      <c r="F49" s="42" t="s">
        <v>102</v>
      </c>
      <c r="G49" s="42" t="s">
        <v>102</v>
      </c>
      <c r="H49" s="42" t="s">
        <v>102</v>
      </c>
      <c r="I49" s="43" t="s">
        <v>102</v>
      </c>
      <c r="J49" s="44">
        <v>6.85</v>
      </c>
      <c r="K49" s="43">
        <v>6.97</v>
      </c>
      <c r="L49" s="36"/>
      <c r="M49" s="37">
        <v>6.97</v>
      </c>
      <c r="Q49" s="45"/>
    </row>
    <row r="50" spans="1:17" s="2" customFormat="1" ht="12" customHeight="1" x14ac:dyDescent="0.3">
      <c r="A50" s="69">
        <v>3021</v>
      </c>
      <c r="C50" s="46" t="s">
        <v>60</v>
      </c>
      <c r="D50" s="41">
        <v>6.85</v>
      </c>
      <c r="E50" s="42">
        <v>6.97</v>
      </c>
      <c r="F50" s="42" t="s">
        <v>102</v>
      </c>
      <c r="G50" s="42" t="s">
        <v>102</v>
      </c>
      <c r="H50" s="42" t="s">
        <v>102</v>
      </c>
      <c r="I50" s="43" t="s">
        <v>102</v>
      </c>
      <c r="J50" s="44">
        <v>6.85</v>
      </c>
      <c r="K50" s="43">
        <v>6.97</v>
      </c>
      <c r="L50" s="36"/>
      <c r="M50" s="37">
        <v>6.97</v>
      </c>
      <c r="Q50" s="45"/>
    </row>
    <row r="51" spans="1:17" s="2" customFormat="1" ht="12" customHeight="1" x14ac:dyDescent="0.3">
      <c r="A51" s="69">
        <v>3022</v>
      </c>
      <c r="C51" s="46" t="s">
        <v>61</v>
      </c>
      <c r="D51" s="41">
        <v>6.8500000000000005</v>
      </c>
      <c r="E51" s="42">
        <v>6.97</v>
      </c>
      <c r="F51" s="42" t="s">
        <v>102</v>
      </c>
      <c r="G51" s="42" t="s">
        <v>102</v>
      </c>
      <c r="H51" s="42" t="s">
        <v>102</v>
      </c>
      <c r="I51" s="43" t="s">
        <v>102</v>
      </c>
      <c r="J51" s="44">
        <v>6.8500000000000005</v>
      </c>
      <c r="K51" s="43">
        <v>6.97</v>
      </c>
      <c r="L51" s="36"/>
      <c r="M51" s="37">
        <v>6.97</v>
      </c>
      <c r="Q51" s="45"/>
    </row>
    <row r="52" spans="1:17" s="2" customFormat="1" ht="12" customHeight="1" x14ac:dyDescent="0.3">
      <c r="A52" s="69">
        <v>3024</v>
      </c>
      <c r="C52" s="48" t="s">
        <v>62</v>
      </c>
      <c r="D52" s="41">
        <v>6.85</v>
      </c>
      <c r="E52" s="42">
        <v>6.97</v>
      </c>
      <c r="F52" s="42" t="s">
        <v>102</v>
      </c>
      <c r="G52" s="42" t="s">
        <v>102</v>
      </c>
      <c r="H52" s="42" t="s">
        <v>102</v>
      </c>
      <c r="I52" s="43" t="s">
        <v>102</v>
      </c>
      <c r="J52" s="44">
        <v>6.85</v>
      </c>
      <c r="K52" s="43">
        <v>6.97</v>
      </c>
      <c r="L52" s="36"/>
      <c r="M52" s="37">
        <v>6.97</v>
      </c>
      <c r="Q52" s="45"/>
    </row>
    <row r="53" spans="1:17" s="2" customFormat="1" ht="12" customHeight="1" x14ac:dyDescent="0.3">
      <c r="A53" s="69">
        <v>3025</v>
      </c>
      <c r="C53" s="48" t="s">
        <v>63</v>
      </c>
      <c r="D53" s="41">
        <v>6.8500000000000005</v>
      </c>
      <c r="E53" s="42">
        <v>6.9600000000000009</v>
      </c>
      <c r="F53" s="42" t="s">
        <v>102</v>
      </c>
      <c r="G53" s="42" t="s">
        <v>102</v>
      </c>
      <c r="H53" s="42" t="s">
        <v>102</v>
      </c>
      <c r="I53" s="43" t="s">
        <v>102</v>
      </c>
      <c r="J53" s="44">
        <v>6.8500000000000005</v>
      </c>
      <c r="K53" s="43">
        <v>6.9600000000000009</v>
      </c>
      <c r="L53" s="36"/>
      <c r="M53" s="37">
        <v>6.9600000000000009</v>
      </c>
      <c r="Q53" s="45"/>
    </row>
    <row r="54" spans="1:17" s="2" customFormat="1" ht="12" customHeight="1" x14ac:dyDescent="0.3">
      <c r="A54" s="69">
        <v>3026</v>
      </c>
      <c r="C54" s="48" t="s">
        <v>64</v>
      </c>
      <c r="D54" s="41">
        <v>6.85</v>
      </c>
      <c r="E54" s="42">
        <v>6.97</v>
      </c>
      <c r="F54" s="42" t="s">
        <v>102</v>
      </c>
      <c r="G54" s="42" t="s">
        <v>102</v>
      </c>
      <c r="H54" s="42" t="s">
        <v>102</v>
      </c>
      <c r="I54" s="43" t="s">
        <v>102</v>
      </c>
      <c r="J54" s="44">
        <v>6.85</v>
      </c>
      <c r="K54" s="43">
        <v>6.97</v>
      </c>
      <c r="L54" s="36"/>
      <c r="M54" s="37">
        <v>6.97</v>
      </c>
      <c r="Q54" s="45"/>
    </row>
    <row r="55" spans="1:17" s="2" customFormat="1" ht="12" customHeight="1" x14ac:dyDescent="0.3">
      <c r="A55" s="69">
        <v>3027</v>
      </c>
      <c r="C55" s="48" t="s">
        <v>65</v>
      </c>
      <c r="D55" s="41">
        <v>6.85</v>
      </c>
      <c r="E55" s="42">
        <v>6.9700000000000006</v>
      </c>
      <c r="F55" s="42" t="s">
        <v>102</v>
      </c>
      <c r="G55" s="42" t="s">
        <v>102</v>
      </c>
      <c r="H55" s="42" t="s">
        <v>102</v>
      </c>
      <c r="I55" s="43" t="s">
        <v>102</v>
      </c>
      <c r="J55" s="44">
        <v>6.85</v>
      </c>
      <c r="K55" s="43">
        <v>6.9700000000000006</v>
      </c>
      <c r="L55" s="36"/>
      <c r="M55" s="37">
        <v>6.9700000000000006</v>
      </c>
      <c r="Q55" s="45"/>
    </row>
    <row r="56" spans="1:17" s="2" customFormat="1" ht="12" customHeight="1" x14ac:dyDescent="0.3">
      <c r="A56" s="69">
        <v>3028</v>
      </c>
      <c r="C56" s="48" t="s">
        <v>66</v>
      </c>
      <c r="D56" s="41">
        <v>6.85</v>
      </c>
      <c r="E56" s="42">
        <v>6.97</v>
      </c>
      <c r="F56" s="42" t="s">
        <v>102</v>
      </c>
      <c r="G56" s="42" t="s">
        <v>102</v>
      </c>
      <c r="H56" s="42" t="s">
        <v>102</v>
      </c>
      <c r="I56" s="43" t="s">
        <v>102</v>
      </c>
      <c r="J56" s="44">
        <v>6.85</v>
      </c>
      <c r="K56" s="43">
        <v>6.97</v>
      </c>
      <c r="L56" s="36"/>
      <c r="M56" s="37">
        <v>6.97</v>
      </c>
      <c r="Q56" s="45"/>
    </row>
    <row r="57" spans="1:17" s="2" customFormat="1" ht="12" customHeight="1" x14ac:dyDescent="0.3">
      <c r="A57" s="69">
        <v>3029</v>
      </c>
      <c r="C57" s="73" t="s">
        <v>103</v>
      </c>
      <c r="D57" s="41" t="s">
        <v>102</v>
      </c>
      <c r="E57" s="42" t="s">
        <v>102</v>
      </c>
      <c r="F57" s="42" t="s">
        <v>102</v>
      </c>
      <c r="G57" s="42" t="s">
        <v>102</v>
      </c>
      <c r="H57" s="42" t="s">
        <v>102</v>
      </c>
      <c r="I57" s="43" t="s">
        <v>102</v>
      </c>
      <c r="J57" s="44" t="s">
        <v>102</v>
      </c>
      <c r="K57" s="43" t="s">
        <v>102</v>
      </c>
      <c r="L57" s="36"/>
      <c r="M57" s="37">
        <v>0</v>
      </c>
      <c r="Q57" s="45"/>
    </row>
    <row r="58" spans="1:17" s="2" customFormat="1" ht="12" customHeight="1" x14ac:dyDescent="0.3">
      <c r="A58" s="69">
        <v>3030</v>
      </c>
      <c r="C58" s="74" t="s">
        <v>67</v>
      </c>
      <c r="D58" s="41">
        <v>6.8500000000000005</v>
      </c>
      <c r="E58" s="42" t="s">
        <v>102</v>
      </c>
      <c r="F58" s="42" t="s">
        <v>102</v>
      </c>
      <c r="G58" s="42" t="s">
        <v>102</v>
      </c>
      <c r="H58" s="42" t="s">
        <v>102</v>
      </c>
      <c r="I58" s="43" t="s">
        <v>102</v>
      </c>
      <c r="J58" s="44">
        <v>6.8500000000000005</v>
      </c>
      <c r="K58" s="43" t="s">
        <v>102</v>
      </c>
      <c r="L58" s="36"/>
      <c r="M58" s="37">
        <v>6.8500000000000005</v>
      </c>
      <c r="Q58" s="45"/>
    </row>
    <row r="59" spans="1:17" s="2" customFormat="1" ht="12" customHeight="1" x14ac:dyDescent="0.3">
      <c r="A59" s="69">
        <v>3031</v>
      </c>
      <c r="C59" s="75" t="s">
        <v>68</v>
      </c>
      <c r="D59" s="41">
        <v>6.8500000000000005</v>
      </c>
      <c r="E59" s="42">
        <v>6.9700000000000015</v>
      </c>
      <c r="F59" s="42" t="s">
        <v>102</v>
      </c>
      <c r="G59" s="42" t="s">
        <v>102</v>
      </c>
      <c r="H59" s="42" t="s">
        <v>102</v>
      </c>
      <c r="I59" s="43" t="s">
        <v>102</v>
      </c>
      <c r="J59" s="44">
        <v>6.8500000000000005</v>
      </c>
      <c r="K59" s="43">
        <v>6.9700000000000015</v>
      </c>
      <c r="L59" s="36"/>
      <c r="M59" s="37">
        <v>6.9700000000000015</v>
      </c>
      <c r="Q59" s="45"/>
    </row>
    <row r="60" spans="1:17" s="2" customFormat="1" ht="12" customHeight="1" x14ac:dyDescent="0.3">
      <c r="A60" s="69">
        <v>3033</v>
      </c>
      <c r="C60" s="74" t="s">
        <v>69</v>
      </c>
      <c r="D60" s="41">
        <v>6.85</v>
      </c>
      <c r="E60" s="42">
        <v>6.97</v>
      </c>
      <c r="F60" s="42" t="s">
        <v>102</v>
      </c>
      <c r="G60" s="42" t="s">
        <v>102</v>
      </c>
      <c r="H60" s="42" t="s">
        <v>102</v>
      </c>
      <c r="I60" s="43" t="s">
        <v>102</v>
      </c>
      <c r="J60" s="44">
        <v>6.85</v>
      </c>
      <c r="K60" s="43">
        <v>6.97</v>
      </c>
      <c r="L60" s="36"/>
      <c r="M60" s="37">
        <v>6.97</v>
      </c>
      <c r="Q60" s="45"/>
    </row>
    <row r="61" spans="1:17" s="15" customFormat="1" ht="12" customHeight="1" x14ac:dyDescent="0.3">
      <c r="A61" s="69">
        <v>3034</v>
      </c>
      <c r="C61" s="40" t="s">
        <v>70</v>
      </c>
      <c r="D61" s="41">
        <v>6.85</v>
      </c>
      <c r="E61" s="42">
        <v>6.9700000000000006</v>
      </c>
      <c r="F61" s="42" t="s">
        <v>102</v>
      </c>
      <c r="G61" s="42" t="s">
        <v>102</v>
      </c>
      <c r="H61" s="42" t="s">
        <v>102</v>
      </c>
      <c r="I61" s="43" t="s">
        <v>102</v>
      </c>
      <c r="J61" s="44">
        <v>6.85</v>
      </c>
      <c r="K61" s="43">
        <v>6.9700000000000006</v>
      </c>
      <c r="L61" s="36"/>
      <c r="M61" s="37">
        <v>6.9700000000000006</v>
      </c>
      <c r="Q61" s="38"/>
    </row>
    <row r="62" spans="1:17" s="15" customFormat="1" ht="12" customHeight="1" x14ac:dyDescent="0.3">
      <c r="A62" s="69">
        <v>3036</v>
      </c>
      <c r="C62" s="50" t="s">
        <v>71</v>
      </c>
      <c r="D62" s="41">
        <v>6.85</v>
      </c>
      <c r="E62" s="42">
        <v>6.97</v>
      </c>
      <c r="F62" s="42">
        <v>6.9</v>
      </c>
      <c r="G62" s="42" t="s">
        <v>102</v>
      </c>
      <c r="H62" s="42" t="s">
        <v>102</v>
      </c>
      <c r="I62" s="43" t="s">
        <v>102</v>
      </c>
      <c r="J62" s="44">
        <v>6.8977369165487978</v>
      </c>
      <c r="K62" s="43">
        <v>6.97</v>
      </c>
      <c r="L62" s="36"/>
      <c r="M62" s="37">
        <v>6.97</v>
      </c>
      <c r="Q62" s="38"/>
    </row>
    <row r="63" spans="1:17" s="15" customFormat="1" ht="12" customHeight="1" x14ac:dyDescent="0.3">
      <c r="A63" s="69">
        <v>3043</v>
      </c>
      <c r="B63" s="2"/>
      <c r="C63" s="50" t="s">
        <v>104</v>
      </c>
      <c r="D63" s="41" t="s">
        <v>102</v>
      </c>
      <c r="E63" s="42" t="s">
        <v>102</v>
      </c>
      <c r="F63" s="42" t="s">
        <v>102</v>
      </c>
      <c r="G63" s="42" t="s">
        <v>102</v>
      </c>
      <c r="H63" s="42" t="s">
        <v>102</v>
      </c>
      <c r="I63" s="43" t="s">
        <v>102</v>
      </c>
      <c r="J63" s="44" t="s">
        <v>102</v>
      </c>
      <c r="K63" s="43" t="s">
        <v>102</v>
      </c>
      <c r="L63" s="36"/>
      <c r="M63" s="37">
        <v>0</v>
      </c>
      <c r="N63" s="2"/>
      <c r="O63" s="2"/>
      <c r="Q63" s="38"/>
    </row>
    <row r="64" spans="1:17" s="15" customFormat="1" ht="12" customHeight="1" x14ac:dyDescent="0.3">
      <c r="A64" s="69">
        <v>3044</v>
      </c>
      <c r="B64" s="2"/>
      <c r="C64" s="50" t="s">
        <v>72</v>
      </c>
      <c r="D64" s="41">
        <v>6.85</v>
      </c>
      <c r="E64" s="42">
        <v>6.97</v>
      </c>
      <c r="F64" s="42" t="s">
        <v>102</v>
      </c>
      <c r="G64" s="42" t="s">
        <v>102</v>
      </c>
      <c r="H64" s="42" t="s">
        <v>102</v>
      </c>
      <c r="I64" s="43" t="s">
        <v>102</v>
      </c>
      <c r="J64" s="44">
        <v>6.85</v>
      </c>
      <c r="K64" s="43">
        <v>6.97</v>
      </c>
      <c r="L64" s="36"/>
      <c r="M64" s="37">
        <v>6.97</v>
      </c>
      <c r="N64" s="2"/>
      <c r="O64" s="2"/>
      <c r="Q64" s="38"/>
    </row>
    <row r="65" spans="1:17" s="15" customFormat="1" ht="12" customHeight="1" x14ac:dyDescent="0.3">
      <c r="A65" s="69">
        <v>3046</v>
      </c>
      <c r="B65" s="2"/>
      <c r="C65" s="50" t="s">
        <v>73</v>
      </c>
      <c r="D65" s="41" t="s">
        <v>102</v>
      </c>
      <c r="E65" s="42" t="s">
        <v>102</v>
      </c>
      <c r="F65" s="42">
        <v>6.9</v>
      </c>
      <c r="G65" s="42">
        <v>6.96</v>
      </c>
      <c r="H65" s="42" t="s">
        <v>102</v>
      </c>
      <c r="I65" s="43" t="s">
        <v>102</v>
      </c>
      <c r="J65" s="44">
        <v>6.9</v>
      </c>
      <c r="K65" s="43">
        <v>6.96</v>
      </c>
      <c r="L65" s="36"/>
      <c r="M65" s="37">
        <v>6.96</v>
      </c>
      <c r="N65" s="2"/>
      <c r="O65" s="2"/>
      <c r="Q65" s="38"/>
    </row>
    <row r="66" spans="1:17" s="15" customFormat="1" ht="12" customHeight="1" x14ac:dyDescent="0.3">
      <c r="A66" s="69">
        <v>3047</v>
      </c>
      <c r="B66" s="2"/>
      <c r="C66" s="50" t="s">
        <v>74</v>
      </c>
      <c r="D66" s="41">
        <v>6.86</v>
      </c>
      <c r="E66" s="42">
        <v>6.97</v>
      </c>
      <c r="F66" s="42" t="s">
        <v>102</v>
      </c>
      <c r="G66" s="42" t="s">
        <v>102</v>
      </c>
      <c r="H66" s="42" t="s">
        <v>102</v>
      </c>
      <c r="I66" s="43" t="s">
        <v>102</v>
      </c>
      <c r="J66" s="44">
        <v>6.86</v>
      </c>
      <c r="K66" s="43">
        <v>6.97</v>
      </c>
      <c r="L66" s="36"/>
      <c r="M66" s="37">
        <v>6.97</v>
      </c>
      <c r="N66" s="2"/>
      <c r="O66" s="2"/>
      <c r="Q66" s="38"/>
    </row>
    <row r="67" spans="1:17" s="2" customFormat="1" ht="14.25" customHeight="1" thickBot="1" x14ac:dyDescent="0.35">
      <c r="A67" s="69">
        <v>3048</v>
      </c>
      <c r="C67" s="50" t="s">
        <v>105</v>
      </c>
      <c r="D67" s="41" t="s">
        <v>102</v>
      </c>
      <c r="E67" s="42" t="s">
        <v>102</v>
      </c>
      <c r="F67" s="76" t="s">
        <v>102</v>
      </c>
      <c r="G67" s="76" t="s">
        <v>102</v>
      </c>
      <c r="H67" s="76" t="s">
        <v>102</v>
      </c>
      <c r="I67" s="77" t="s">
        <v>102</v>
      </c>
      <c r="J67" s="78" t="s">
        <v>102</v>
      </c>
      <c r="K67" s="77" t="s">
        <v>102</v>
      </c>
      <c r="L67" s="36"/>
      <c r="M67" s="37">
        <v>0</v>
      </c>
      <c r="Q67" s="45"/>
    </row>
    <row r="68" spans="1:17" s="2" customFormat="1" ht="42" customHeight="1" thickBot="1" x14ac:dyDescent="0.35">
      <c r="A68" s="79" t="s">
        <v>75</v>
      </c>
      <c r="C68" s="31" t="s">
        <v>75</v>
      </c>
      <c r="D68" s="32">
        <v>6.85</v>
      </c>
      <c r="E68" s="33">
        <v>6.9700000000000024</v>
      </c>
      <c r="F68" s="33" t="s">
        <v>102</v>
      </c>
      <c r="G68" s="33" t="s">
        <v>102</v>
      </c>
      <c r="H68" s="33" t="s">
        <v>102</v>
      </c>
      <c r="I68" s="34" t="s">
        <v>102</v>
      </c>
      <c r="J68" s="35">
        <v>6.85</v>
      </c>
      <c r="K68" s="34">
        <v>6.9700000000000024</v>
      </c>
      <c r="L68" s="36"/>
      <c r="M68" s="37"/>
      <c r="Q68" s="45"/>
    </row>
    <row r="69" spans="1:17" s="2" customFormat="1" ht="12" customHeight="1" x14ac:dyDescent="0.3">
      <c r="A69" s="69">
        <v>27002</v>
      </c>
      <c r="C69" s="50" t="s">
        <v>76</v>
      </c>
      <c r="D69" s="41">
        <v>6.85</v>
      </c>
      <c r="E69" s="42">
        <v>6.9700000000000006</v>
      </c>
      <c r="F69" s="42" t="s">
        <v>102</v>
      </c>
      <c r="G69" s="42" t="s">
        <v>102</v>
      </c>
      <c r="H69" s="42" t="s">
        <v>102</v>
      </c>
      <c r="I69" s="43" t="s">
        <v>102</v>
      </c>
      <c r="J69" s="44">
        <v>6.85</v>
      </c>
      <c r="K69" s="43">
        <v>6.9700000000000006</v>
      </c>
      <c r="L69" s="36"/>
      <c r="M69" s="37">
        <v>6.9700000000000006</v>
      </c>
      <c r="Q69" s="45"/>
    </row>
    <row r="70" spans="1:17" s="2" customFormat="1" ht="12" customHeight="1" x14ac:dyDescent="0.3">
      <c r="A70" s="69">
        <v>27003</v>
      </c>
      <c r="C70" s="50" t="s">
        <v>77</v>
      </c>
      <c r="D70" s="41">
        <v>6.8500000000000005</v>
      </c>
      <c r="E70" s="42">
        <v>6.9700000000000006</v>
      </c>
      <c r="F70" s="42" t="s">
        <v>102</v>
      </c>
      <c r="G70" s="42" t="s">
        <v>102</v>
      </c>
      <c r="H70" s="42" t="s">
        <v>102</v>
      </c>
      <c r="I70" s="43" t="s">
        <v>102</v>
      </c>
      <c r="J70" s="44">
        <v>6.8500000000000005</v>
      </c>
      <c r="K70" s="43">
        <v>6.9700000000000006</v>
      </c>
      <c r="L70" s="36"/>
      <c r="M70" s="37">
        <v>6.9700000000000006</v>
      </c>
      <c r="Q70" s="45"/>
    </row>
    <row r="71" spans="1:17" s="2" customFormat="1" ht="12" customHeight="1" x14ac:dyDescent="0.3">
      <c r="A71" s="69">
        <v>27004</v>
      </c>
      <c r="C71" s="50" t="s">
        <v>78</v>
      </c>
      <c r="D71" s="41">
        <v>6.85</v>
      </c>
      <c r="E71" s="42">
        <v>6.97</v>
      </c>
      <c r="F71" s="42" t="s">
        <v>102</v>
      </c>
      <c r="G71" s="42" t="s">
        <v>102</v>
      </c>
      <c r="H71" s="42" t="s">
        <v>102</v>
      </c>
      <c r="I71" s="43" t="s">
        <v>102</v>
      </c>
      <c r="J71" s="44">
        <v>6.85</v>
      </c>
      <c r="K71" s="43">
        <v>6.97</v>
      </c>
      <c r="L71" s="36"/>
      <c r="M71" s="37">
        <v>6.97</v>
      </c>
      <c r="Q71" s="45"/>
    </row>
    <row r="72" spans="1:17" s="2" customFormat="1" ht="12" customHeight="1" x14ac:dyDescent="0.3">
      <c r="A72" s="69">
        <v>27006</v>
      </c>
      <c r="C72" s="50" t="s">
        <v>79</v>
      </c>
      <c r="D72" s="41">
        <v>6.85</v>
      </c>
      <c r="E72" s="42">
        <v>6.97</v>
      </c>
      <c r="F72" s="42" t="s">
        <v>102</v>
      </c>
      <c r="G72" s="42" t="s">
        <v>102</v>
      </c>
      <c r="H72" s="42" t="s">
        <v>102</v>
      </c>
      <c r="I72" s="43" t="s">
        <v>102</v>
      </c>
      <c r="J72" s="44">
        <v>6.85</v>
      </c>
      <c r="K72" s="43">
        <v>6.97</v>
      </c>
      <c r="L72" s="36"/>
      <c r="M72" s="37">
        <v>6.97</v>
      </c>
      <c r="Q72" s="45"/>
    </row>
    <row r="73" spans="1:17" s="2" customFormat="1" ht="12" customHeight="1" x14ac:dyDescent="0.3">
      <c r="A73" s="69">
        <v>27007</v>
      </c>
      <c r="C73" s="50" t="s">
        <v>80</v>
      </c>
      <c r="D73" s="41">
        <v>6.85</v>
      </c>
      <c r="E73" s="42" t="s">
        <v>102</v>
      </c>
      <c r="F73" s="42" t="s">
        <v>102</v>
      </c>
      <c r="G73" s="42" t="s">
        <v>102</v>
      </c>
      <c r="H73" s="42" t="s">
        <v>102</v>
      </c>
      <c r="I73" s="43" t="s">
        <v>102</v>
      </c>
      <c r="J73" s="44">
        <v>6.85</v>
      </c>
      <c r="K73" s="43" t="s">
        <v>102</v>
      </c>
      <c r="L73" s="36"/>
      <c r="M73" s="37">
        <v>6.85</v>
      </c>
      <c r="Q73" s="45"/>
    </row>
    <row r="74" spans="1:17" s="2" customFormat="1" ht="12" customHeight="1" x14ac:dyDescent="0.3">
      <c r="A74" s="69">
        <v>27009</v>
      </c>
      <c r="C74" s="50" t="s">
        <v>81</v>
      </c>
      <c r="D74" s="41">
        <v>6.85</v>
      </c>
      <c r="E74" s="42">
        <v>6.9700000000000006</v>
      </c>
      <c r="F74" s="42" t="s">
        <v>102</v>
      </c>
      <c r="G74" s="42" t="s">
        <v>102</v>
      </c>
      <c r="H74" s="42" t="s">
        <v>102</v>
      </c>
      <c r="I74" s="43" t="s">
        <v>102</v>
      </c>
      <c r="J74" s="44">
        <v>6.85</v>
      </c>
      <c r="K74" s="43">
        <v>6.9700000000000006</v>
      </c>
      <c r="L74" s="36"/>
      <c r="M74" s="37">
        <v>6.9700000000000006</v>
      </c>
      <c r="Q74" s="45"/>
    </row>
    <row r="75" spans="1:17" s="2" customFormat="1" ht="12" customHeight="1" thickBot="1" x14ac:dyDescent="0.35">
      <c r="A75" s="69">
        <v>27010</v>
      </c>
      <c r="C75" s="80" t="s">
        <v>82</v>
      </c>
      <c r="D75" s="41" t="s">
        <v>102</v>
      </c>
      <c r="E75" s="42">
        <v>6.97</v>
      </c>
      <c r="F75" s="42" t="s">
        <v>102</v>
      </c>
      <c r="G75" s="42" t="s">
        <v>102</v>
      </c>
      <c r="H75" s="42" t="s">
        <v>102</v>
      </c>
      <c r="I75" s="43" t="s">
        <v>102</v>
      </c>
      <c r="J75" s="44" t="s">
        <v>102</v>
      </c>
      <c r="K75" s="43">
        <v>6.97</v>
      </c>
      <c r="L75" s="36"/>
      <c r="M75" s="37">
        <v>6.97</v>
      </c>
      <c r="Q75" s="45"/>
    </row>
    <row r="76" spans="1:17" s="88" customFormat="1" ht="14.25" customHeight="1" thickBot="1" x14ac:dyDescent="0.35">
      <c r="A76" s="81" t="s">
        <v>83</v>
      </c>
      <c r="B76" s="82"/>
      <c r="C76" s="83" t="s">
        <v>83</v>
      </c>
      <c r="D76" s="84" t="s">
        <v>102</v>
      </c>
      <c r="E76" s="85" t="s">
        <v>102</v>
      </c>
      <c r="F76" s="85" t="s">
        <v>102</v>
      </c>
      <c r="G76" s="85" t="s">
        <v>102</v>
      </c>
      <c r="H76" s="85" t="s">
        <v>102</v>
      </c>
      <c r="I76" s="86" t="s">
        <v>102</v>
      </c>
      <c r="J76" s="87" t="s">
        <v>102</v>
      </c>
      <c r="K76" s="86" t="s">
        <v>102</v>
      </c>
      <c r="M76" s="37">
        <v>0</v>
      </c>
      <c r="Q76" s="89"/>
    </row>
    <row r="77" spans="1:17" ht="12" customHeight="1" thickBot="1" x14ac:dyDescent="0.35">
      <c r="A77" s="39">
        <v>10001</v>
      </c>
      <c r="B77" s="82"/>
      <c r="C77" s="90" t="s">
        <v>84</v>
      </c>
      <c r="D77" s="41" t="s">
        <v>102</v>
      </c>
      <c r="E77" s="42" t="s">
        <v>102</v>
      </c>
      <c r="F77" s="42" t="s">
        <v>102</v>
      </c>
      <c r="G77" s="42" t="s">
        <v>102</v>
      </c>
      <c r="H77" s="42" t="s">
        <v>102</v>
      </c>
      <c r="I77" s="43" t="s">
        <v>102</v>
      </c>
      <c r="J77" s="44" t="s">
        <v>102</v>
      </c>
      <c r="K77" s="91" t="s">
        <v>102</v>
      </c>
      <c r="M77" s="37">
        <v>0</v>
      </c>
    </row>
    <row r="78" spans="1:17" x14ac:dyDescent="0.3">
      <c r="A78" s="93"/>
      <c r="C78" s="94" t="s">
        <v>85</v>
      </c>
      <c r="D78" s="94"/>
      <c r="E78" s="94"/>
      <c r="F78" s="94"/>
      <c r="G78" s="94"/>
      <c r="H78" s="94"/>
      <c r="I78" s="94"/>
      <c r="J78" s="94"/>
    </row>
    <row r="79" spans="1:17" ht="14.4" thickBot="1" x14ac:dyDescent="0.35">
      <c r="A79" s="93"/>
      <c r="C79" s="95" t="s">
        <v>86</v>
      </c>
      <c r="D79" s="95"/>
      <c r="E79" s="95"/>
      <c r="F79" s="95"/>
      <c r="G79" s="95"/>
      <c r="H79" s="95"/>
      <c r="I79" s="95"/>
      <c r="J79" s="95"/>
    </row>
    <row r="80" spans="1:17" ht="14.25" customHeight="1" x14ac:dyDescent="0.3">
      <c r="A80" s="93"/>
      <c r="C80" s="96" t="s">
        <v>7</v>
      </c>
      <c r="D80" s="97"/>
      <c r="E80" s="8" t="s">
        <v>8</v>
      </c>
      <c r="F80" s="9"/>
      <c r="G80" s="9"/>
      <c r="H80" s="10"/>
      <c r="I80" s="98" t="s">
        <v>9</v>
      </c>
      <c r="J80" s="99"/>
    </row>
    <row r="81" spans="1:11" ht="13.5" customHeight="1" x14ac:dyDescent="0.3">
      <c r="A81" s="93"/>
      <c r="C81" s="100"/>
      <c r="D81" s="101"/>
      <c r="E81" s="102" t="s">
        <v>12</v>
      </c>
      <c r="F81" s="103"/>
      <c r="G81" s="104" t="s">
        <v>13</v>
      </c>
      <c r="H81" s="103"/>
      <c r="I81" s="105"/>
      <c r="J81" s="106"/>
    </row>
    <row r="82" spans="1:11" ht="15.75" customHeight="1" thickBot="1" x14ac:dyDescent="0.35">
      <c r="A82" s="93"/>
      <c r="C82" s="107"/>
      <c r="D82" s="108"/>
      <c r="E82" s="109" t="s">
        <v>15</v>
      </c>
      <c r="F82" s="110" t="s">
        <v>16</v>
      </c>
      <c r="G82" s="110" t="s">
        <v>15</v>
      </c>
      <c r="H82" s="110" t="s">
        <v>16</v>
      </c>
      <c r="I82" s="110" t="s">
        <v>15</v>
      </c>
      <c r="J82" s="111" t="s">
        <v>16</v>
      </c>
    </row>
    <row r="83" spans="1:11" ht="12" customHeight="1" x14ac:dyDescent="0.3">
      <c r="A83" s="30" t="s">
        <v>18</v>
      </c>
      <c r="C83" s="112" t="s">
        <v>87</v>
      </c>
      <c r="D83" s="113"/>
      <c r="E83" s="114">
        <v>1798259.0199999998</v>
      </c>
      <c r="F83" s="115">
        <v>15086917.209999999</v>
      </c>
      <c r="G83" s="115">
        <v>14416322.48</v>
      </c>
      <c r="H83" s="115">
        <v>11834673.229999999</v>
      </c>
      <c r="I83" s="116">
        <v>0</v>
      </c>
      <c r="J83" s="117">
        <v>0</v>
      </c>
    </row>
    <row r="84" spans="1:11" ht="12" customHeight="1" x14ac:dyDescent="0.3">
      <c r="A84" s="72" t="s">
        <v>39</v>
      </c>
      <c r="C84" s="118" t="s">
        <v>88</v>
      </c>
      <c r="D84" s="119"/>
      <c r="E84" s="120">
        <v>36897.130000000005</v>
      </c>
      <c r="F84" s="121">
        <v>97534.23</v>
      </c>
      <c r="G84" s="121">
        <v>0</v>
      </c>
      <c r="H84" s="121">
        <v>0</v>
      </c>
      <c r="I84" s="122">
        <v>0</v>
      </c>
      <c r="J84" s="123">
        <v>0</v>
      </c>
    </row>
    <row r="85" spans="1:11" ht="12" customHeight="1" x14ac:dyDescent="0.3">
      <c r="A85" s="71"/>
      <c r="C85" s="124" t="s">
        <v>89</v>
      </c>
      <c r="D85" s="119"/>
      <c r="E85" s="120">
        <v>308765.36</v>
      </c>
      <c r="F85" s="120">
        <v>738915.54</v>
      </c>
      <c r="G85" s="120">
        <v>428300</v>
      </c>
      <c r="H85" s="120">
        <v>374517.36</v>
      </c>
      <c r="I85" s="120">
        <v>0</v>
      </c>
      <c r="J85" s="123">
        <v>0</v>
      </c>
    </row>
    <row r="86" spans="1:11" ht="12" customHeight="1" x14ac:dyDescent="0.3">
      <c r="A86" s="30" t="s">
        <v>46</v>
      </c>
      <c r="C86" s="118" t="s">
        <v>90</v>
      </c>
      <c r="D86" s="119"/>
      <c r="E86" s="125">
        <v>45074.540000000008</v>
      </c>
      <c r="F86" s="121">
        <v>54873.69000000001</v>
      </c>
      <c r="G86" s="121">
        <v>17350</v>
      </c>
      <c r="H86" s="126">
        <v>233</v>
      </c>
      <c r="I86" s="121">
        <v>0</v>
      </c>
      <c r="J86" s="127">
        <v>0</v>
      </c>
    </row>
    <row r="87" spans="1:11" ht="12" customHeight="1" x14ac:dyDescent="0.3">
      <c r="A87" s="128" t="s">
        <v>75</v>
      </c>
      <c r="C87" s="124" t="s">
        <v>91</v>
      </c>
      <c r="D87" s="119"/>
      <c r="E87" s="125">
        <v>16827.82</v>
      </c>
      <c r="F87" s="121">
        <v>44341.51</v>
      </c>
      <c r="G87" s="121">
        <v>0</v>
      </c>
      <c r="H87" s="121">
        <v>0</v>
      </c>
      <c r="I87" s="121">
        <v>0</v>
      </c>
      <c r="J87" s="127">
        <v>0</v>
      </c>
      <c r="K87" s="129"/>
    </row>
    <row r="88" spans="1:11" ht="12" customHeight="1" thickBot="1" x14ac:dyDescent="0.35">
      <c r="A88" s="81" t="s">
        <v>83</v>
      </c>
      <c r="C88" s="130" t="s">
        <v>92</v>
      </c>
      <c r="D88" s="131"/>
      <c r="E88" s="132">
        <v>0</v>
      </c>
      <c r="F88" s="133">
        <v>0</v>
      </c>
      <c r="G88" s="133">
        <v>0</v>
      </c>
      <c r="H88" s="133">
        <v>0</v>
      </c>
      <c r="I88" s="133">
        <v>0</v>
      </c>
      <c r="J88" s="134">
        <v>0</v>
      </c>
    </row>
    <row r="89" spans="1:11" x14ac:dyDescent="0.3">
      <c r="A89" s="93"/>
      <c r="C89" s="70" t="s">
        <v>93</v>
      </c>
      <c r="E89" s="129"/>
      <c r="F89" s="129"/>
      <c r="G89" s="129"/>
      <c r="H89" s="129"/>
      <c r="I89" s="129"/>
      <c r="J89" s="129"/>
      <c r="K89" s="135"/>
    </row>
    <row r="90" spans="1:11" ht="13.5" customHeight="1" x14ac:dyDescent="0.3">
      <c r="C90" s="70" t="s">
        <v>94</v>
      </c>
      <c r="I90" s="135"/>
      <c r="J90" s="135"/>
    </row>
    <row r="91" spans="1:11" ht="13.5" customHeight="1" x14ac:dyDescent="0.3">
      <c r="C91" s="70" t="s">
        <v>95</v>
      </c>
    </row>
    <row r="92" spans="1:11" ht="13.5" customHeight="1" x14ac:dyDescent="0.3">
      <c r="C92" s="70" t="s">
        <v>96</v>
      </c>
      <c r="H92" s="129"/>
    </row>
    <row r="93" spans="1:11" ht="13.5" customHeight="1" x14ac:dyDescent="0.3">
      <c r="C93" s="70" t="s">
        <v>97</v>
      </c>
    </row>
    <row r="94" spans="1:11" ht="13.5" customHeight="1" x14ac:dyDescent="0.3">
      <c r="C94" s="70" t="s">
        <v>98</v>
      </c>
    </row>
    <row r="97" spans="3:11" x14ac:dyDescent="0.3">
      <c r="C97" s="70" t="s">
        <v>99</v>
      </c>
    </row>
    <row r="98" spans="3:11" x14ac:dyDescent="0.3">
      <c r="C98" s="70" t="s">
        <v>100</v>
      </c>
    </row>
    <row r="100" spans="3:11" x14ac:dyDescent="0.3">
      <c r="C100" s="23"/>
      <c r="D100" s="136"/>
      <c r="E100" s="136"/>
      <c r="F100" s="136"/>
      <c r="G100" s="136"/>
      <c r="H100" s="136"/>
      <c r="I100" s="136"/>
      <c r="J100" s="136"/>
      <c r="K100" s="13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9" priority="60" operator="lessThan">
      <formula>6</formula>
    </cfRule>
  </conditionalFormatting>
  <conditionalFormatting sqref="F67:K67 F56:K62 D30:K55 D22:K27 D11:K20">
    <cfRule type="cellIs" dxfId="58" priority="57" operator="lessThan">
      <formula>6</formula>
    </cfRule>
    <cfRule type="cellIs" dxfId="57" priority="58" operator="lessThan">
      <formula>5</formula>
    </cfRule>
    <cfRule type="cellIs" dxfId="56" priority="59" operator="lessThan">
      <formula>5</formula>
    </cfRule>
  </conditionalFormatting>
  <conditionalFormatting sqref="D29:K29">
    <cfRule type="cellIs" dxfId="55" priority="56" operator="lessThan">
      <formula>6</formula>
    </cfRule>
  </conditionalFormatting>
  <conditionalFormatting sqref="D29:K29">
    <cfRule type="cellIs" dxfId="54" priority="53" operator="lessThan">
      <formula>6</formula>
    </cfRule>
    <cfRule type="cellIs" dxfId="53" priority="54" operator="lessThan">
      <formula>5</formula>
    </cfRule>
    <cfRule type="cellIs" dxfId="52" priority="55" operator="lessThan">
      <formula>5</formula>
    </cfRule>
  </conditionalFormatting>
  <conditionalFormatting sqref="D28:K28">
    <cfRule type="cellIs" dxfId="51" priority="52" operator="lessThan">
      <formula>6</formula>
    </cfRule>
  </conditionalFormatting>
  <conditionalFormatting sqref="D28:K28">
    <cfRule type="cellIs" dxfId="50" priority="49" operator="lessThan">
      <formula>6</formula>
    </cfRule>
    <cfRule type="cellIs" dxfId="49" priority="50" operator="lessThan">
      <formula>5</formula>
    </cfRule>
    <cfRule type="cellIs" dxfId="48" priority="51" operator="lessThan">
      <formula>5</formula>
    </cfRule>
  </conditionalFormatting>
  <conditionalFormatting sqref="F63:K63">
    <cfRule type="cellIs" dxfId="47" priority="48" operator="lessThan">
      <formula>6</formula>
    </cfRule>
  </conditionalFormatting>
  <conditionalFormatting sqref="F63:K63">
    <cfRule type="cellIs" dxfId="46" priority="45" operator="lessThan">
      <formula>6</formula>
    </cfRule>
    <cfRule type="cellIs" dxfId="45" priority="46" operator="lessThan">
      <formula>5</formula>
    </cfRule>
    <cfRule type="cellIs" dxfId="44" priority="47" operator="lessThan">
      <formula>5</formula>
    </cfRule>
  </conditionalFormatting>
  <conditionalFormatting sqref="M67:M75 M10:M63">
    <cfRule type="cellIs" dxfId="43" priority="43" operator="greaterThan">
      <formula>6.97</formula>
    </cfRule>
    <cfRule type="cellIs" dxfId="42" priority="44" operator="greaterThan">
      <formula>"6.97"</formula>
    </cfRule>
  </conditionalFormatting>
  <conditionalFormatting sqref="F64:K64">
    <cfRule type="cellIs" dxfId="41" priority="42" operator="lessThan">
      <formula>6</formula>
    </cfRule>
  </conditionalFormatting>
  <conditionalFormatting sqref="F64:K64">
    <cfRule type="cellIs" dxfId="40" priority="39" operator="lessThan">
      <formula>6</formula>
    </cfRule>
    <cfRule type="cellIs" dxfId="39" priority="40" operator="lessThan">
      <formula>5</formula>
    </cfRule>
    <cfRule type="cellIs" dxfId="38" priority="41" operator="lessThan">
      <formula>5</formula>
    </cfRule>
  </conditionalFormatting>
  <conditionalFormatting sqref="M64">
    <cfRule type="cellIs" dxfId="37" priority="37" operator="greaterThan">
      <formula>6.97</formula>
    </cfRule>
    <cfRule type="cellIs" dxfId="36" priority="38" operator="greaterThan">
      <formula>"6.97"</formula>
    </cfRule>
  </conditionalFormatting>
  <conditionalFormatting sqref="D68:K68">
    <cfRule type="cellIs" dxfId="35" priority="36" operator="lessThan">
      <formula>6</formula>
    </cfRule>
  </conditionalFormatting>
  <conditionalFormatting sqref="D68:K68">
    <cfRule type="cellIs" dxfId="34" priority="33" operator="lessThan">
      <formula>6</formula>
    </cfRule>
    <cfRule type="cellIs" dxfId="33" priority="34" operator="lessThan">
      <formula>5</formula>
    </cfRule>
    <cfRule type="cellIs" dxfId="32" priority="35" operator="lessThan">
      <formula>5</formula>
    </cfRule>
  </conditionalFormatting>
  <conditionalFormatting sqref="D69:K75">
    <cfRule type="cellIs" dxfId="31" priority="32" operator="lessThan">
      <formula>6</formula>
    </cfRule>
  </conditionalFormatting>
  <conditionalFormatting sqref="D69:K75">
    <cfRule type="cellIs" dxfId="30" priority="29" operator="lessThan">
      <formula>6</formula>
    </cfRule>
    <cfRule type="cellIs" dxfId="29" priority="30" operator="lessThan">
      <formula>5</formula>
    </cfRule>
    <cfRule type="cellIs" dxfId="28" priority="31" operator="lessThan">
      <formula>5</formula>
    </cfRule>
  </conditionalFormatting>
  <conditionalFormatting sqref="D77:K77">
    <cfRule type="cellIs" dxfId="27" priority="28" operator="lessThan">
      <formula>6</formula>
    </cfRule>
  </conditionalFormatting>
  <conditionalFormatting sqref="D77:K77">
    <cfRule type="cellIs" dxfId="26" priority="25" operator="lessThan">
      <formula>6</formula>
    </cfRule>
    <cfRule type="cellIs" dxfId="25" priority="26" operator="lessThan">
      <formula>5</formula>
    </cfRule>
    <cfRule type="cellIs" dxfId="24" priority="27" operator="lessThan">
      <formula>5</formula>
    </cfRule>
  </conditionalFormatting>
  <conditionalFormatting sqref="D76:K76">
    <cfRule type="cellIs" dxfId="23" priority="24" operator="lessThan">
      <formula>6</formula>
    </cfRule>
  </conditionalFormatting>
  <conditionalFormatting sqref="D76:K76">
    <cfRule type="cellIs" dxfId="22" priority="21" operator="lessThan">
      <formula>6</formula>
    </cfRule>
    <cfRule type="cellIs" dxfId="21" priority="22" operator="lessThan">
      <formula>5</formula>
    </cfRule>
    <cfRule type="cellIs" dxfId="20" priority="23" operator="lessThan">
      <formula>5</formula>
    </cfRule>
  </conditionalFormatting>
  <conditionalFormatting sqref="M65">
    <cfRule type="cellIs" dxfId="19" priority="19" operator="greaterThan">
      <formula>6.97</formula>
    </cfRule>
    <cfRule type="cellIs" dxfId="18" priority="20" operator="greaterThan">
      <formula>"6.97"</formula>
    </cfRule>
  </conditionalFormatting>
  <conditionalFormatting sqref="F65:K65">
    <cfRule type="cellIs" dxfId="17" priority="18" operator="lessThan">
      <formula>6</formula>
    </cfRule>
  </conditionalFormatting>
  <conditionalFormatting sqref="F65:K65">
    <cfRule type="cellIs" dxfId="16" priority="15" operator="lessThan">
      <formula>6</formula>
    </cfRule>
    <cfRule type="cellIs" dxfId="15" priority="16" operator="lessThan">
      <formula>5</formula>
    </cfRule>
    <cfRule type="cellIs" dxfId="14" priority="17" operator="lessThan">
      <formula>5</formula>
    </cfRule>
  </conditionalFormatting>
  <conditionalFormatting sqref="D67:E67 D56:E65">
    <cfRule type="cellIs" dxfId="13" priority="14" operator="lessThan">
      <formula>6</formula>
    </cfRule>
  </conditionalFormatting>
  <conditionalFormatting sqref="D67:E67 D56:E65">
    <cfRule type="cellIs" dxfId="12" priority="11" operator="lessThan">
      <formula>6</formula>
    </cfRule>
    <cfRule type="cellIs" dxfId="11" priority="12" operator="lessThan">
      <formula>5</formula>
    </cfRule>
    <cfRule type="cellIs" dxfId="10" priority="13" operator="lessThan">
      <formula>5</formula>
    </cfRule>
  </conditionalFormatting>
  <conditionalFormatting sqref="M66">
    <cfRule type="cellIs" dxfId="9" priority="9" operator="greaterThan">
      <formula>6.97</formula>
    </cfRule>
    <cfRule type="cellIs" dxfId="8" priority="10" operator="greaterThan">
      <formula>"6.97"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2018-06-11T15:17:24Z</dcterms:created>
  <dcterms:modified xsi:type="dcterms:W3CDTF">2018-06-11T15:18:47Z</dcterms:modified>
</cp:coreProperties>
</file>