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6405" activeTab="0"/>
  </bookViews>
  <sheets>
    <sheet name="Reporte" sheetId="1" r:id="rId1"/>
  </sheets>
  <definedNames>
    <definedName name="_xlnm.Print_Area" localSheetId="0">'Reporte'!$A$1:$I$83</definedName>
  </definedNames>
  <calcPr fullCalcOnLoad="1"/>
</workbook>
</file>

<file path=xl/sharedStrings.xml><?xml version="1.0" encoding="utf-8"?>
<sst xmlns="http://schemas.openxmlformats.org/spreadsheetml/2006/main" count="99" uniqueCount="82">
  <si>
    <t>Tipos de cambio de compra y venta de Moneda Extranjera en el Sistema Financiero pactados con clientes</t>
  </si>
  <si>
    <t>(En Bs por dólar estadounidense)</t>
  </si>
  <si>
    <t>Entidad</t>
  </si>
  <si>
    <t>Operaciones con clientes</t>
  </si>
  <si>
    <t>Promedio total</t>
  </si>
  <si>
    <t>Compra</t>
  </si>
  <si>
    <t>Venta</t>
  </si>
  <si>
    <t>BANCOS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</si>
  <si>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</si>
  <si>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</si>
  <si>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</si>
  <si>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</si>
  <si>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</si>
  <si>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</si>
  <si>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</si>
  <si>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</si>
  <si>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</si>
  <si>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</si>
  <si>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</si>
  <si>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</si>
  <si>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</si>
  <si>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</si>
  <si>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</si>
  <si>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</si>
  <si>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</si>
  <si>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</si>
  <si>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</si>
  <si>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</si>
  <si>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</si>
  <si>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</si>
  <si>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</si>
  <si>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</si>
  <si>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</si>
  <si>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</si>
  <si>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</si>
  <si>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</si>
  <si>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</si>
  <si>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</si>
  <si>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</si>
  <si>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</si>
  <si>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</si>
  <si>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</si>
  <si>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</si>
  <si>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</si>
  <si>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</si>
  <si>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</si>
  <si>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MADRE Y MAESTRA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</si>
  <si>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</si>
  <si>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</si>
  <si>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</si>
  <si>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</si>
  <si>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</si>
  <si>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</si>
  <si>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</si>
  <si>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</si>
  <si>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</si>
  <si>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</si>
  <si>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</si>
  <si>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</si>
  <si>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</si>
  <si>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</si>
  <si>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BDP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</si>
  <si>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</si>
  <si>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</si>
  <si>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</si>
  <si>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</si>
  <si>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</si>
  <si>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</si>
  <si>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</si>
  <si>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</si>
  <si>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t>Fuente: Reportes de las Entidades Financieras</t>
  </si>
  <si>
    <t>Elaboración: Gerencia de Entidades Financieras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</si>
  <si>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</si>
  <si>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</si>
  <si>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</si>
  <si>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</si>
  <si>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r>
      <t xml:space="preserve">CITIBANK </t>
    </r>
    <r>
      <rPr>
        <vertAlign val="superscript"/>
        <sz val="10"/>
        <rFont val="Book Antiqua"/>
        <family val="1"/>
      </rPr>
      <t>5</t>
    </r>
  </si>
  <si>
    <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</si>
  <si>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t>2</t>
    </r>
    <r>
      <rPr>
        <sz val="10"/>
        <rFont val="Book Antiqua"/>
        <family val="1"/>
      </rPr>
      <t xml:space="preserve"> Operaciones en ventanilla y cajeros automáticos.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</si>
  <si>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</si>
  <si>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ex SBEF</t>
    </r>
  </si>
  <si>
    <r>
      <t>5</t>
    </r>
    <r>
      <rPr>
        <sz val="10"/>
        <rFont val="Book Antiqua"/>
        <family val="1"/>
      </rPr>
      <t xml:space="preserve"> Sin movimiento.</t>
    </r>
  </si>
</sst>
</file>

<file path=xl/styles.xml><?xml version="1.0" encoding="utf-8"?>
<styleSheet xmlns="http://schemas.openxmlformats.org/spreadsheetml/2006/main">
  <numFmts count="68">
    <numFmt numFmtId="5" formatCode="&quot;$b&quot;\ #,##0;&quot;$b&quot;\ \-#,##0"/>
    <numFmt numFmtId="6" formatCode="&quot;$b&quot;\ #,##0;[Red]&quot;$b&quot;\ \-#,##0"/>
    <numFmt numFmtId="7" formatCode="&quot;$b&quot;\ #,##0.00;&quot;$b&quot;\ \-#,##0.00"/>
    <numFmt numFmtId="8" formatCode="&quot;$b&quot;\ #,##0.00;[Red]&quot;$b&quot;\ \-#,##0.00"/>
    <numFmt numFmtId="42" formatCode="_ &quot;$b&quot;\ * #,##0_ ;_ &quot;$b&quot;\ * \-#,##0_ ;_ &quot;$b&quot;\ * &quot;-&quot;_ ;_ @_ "/>
    <numFmt numFmtId="41" formatCode="_ * #,##0_ ;_ * \-#,##0_ ;_ * &quot;-&quot;_ ;_ @_ "/>
    <numFmt numFmtId="44" formatCode="_ &quot;$b&quot;\ * #,##0.00_ ;_ &quot;$b&quot;\ * \-#,##0.00_ ;_ &quot;$b&quot;\ * &quot;-&quot;??_ ;_ @_ "/>
    <numFmt numFmtId="43" formatCode="_ * #,##0.00_ ;_ * \-#,##0.00_ ;_ * &quot;-&quot;??_ ;_ @_ 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&quot;Bs.&quot;\ #,##0_);\(&quot;Bs.&quot;\ #,##0\)"/>
    <numFmt numFmtId="173" formatCode="&quot;Bs.&quot;\ #,##0_);[Red]\(&quot;Bs.&quot;\ #,##0\)"/>
    <numFmt numFmtId="174" formatCode="&quot;Bs.&quot;\ #,##0.00_);\(&quot;Bs.&quot;\ #,##0.00\)"/>
    <numFmt numFmtId="175" formatCode="&quot;Bs.&quot;\ #,##0.00_);[Red]\(&quot;Bs.&quot;\ #,##0.00\)"/>
    <numFmt numFmtId="176" formatCode="_(&quot;Bs.&quot;\ * #,##0_);_(&quot;Bs.&quot;\ * \(#,##0\);_(&quot;Bs.&quot;\ * &quot;-&quot;_);_(@_)"/>
    <numFmt numFmtId="177" formatCode="_(&quot;Bs.&quot;\ * #,##0.00_);_(&quot;Bs.&quot;\ * \(#,##0.00\);_(&quot;Bs.&quot;\ * &quot;-&quot;??_);_(@_)"/>
    <numFmt numFmtId="178" formatCode="&quot;Bs&quot;\ #,##0;&quot;Bs&quot;\ \-#,##0"/>
    <numFmt numFmtId="179" formatCode="&quot;Bs&quot;\ #,##0;[Red]&quot;Bs&quot;\ \-#,##0"/>
    <numFmt numFmtId="180" formatCode="&quot;Bs&quot;\ #,##0.00;&quot;Bs&quot;\ \-#,##0.00"/>
    <numFmt numFmtId="181" formatCode="&quot;Bs&quot;\ #,##0.00;[Red]&quot;Bs&quot;\ \-#,##0.00"/>
    <numFmt numFmtId="182" formatCode="_ &quot;Bs&quot;\ * #,##0_ ;_ &quot;Bs&quot;\ * \-#,##0_ ;_ &quot;Bs&quot;\ * &quot;-&quot;_ ;_ @_ "/>
    <numFmt numFmtId="183" formatCode="_ &quot;Bs&quot;\ * #,##0.00_ ;_ &quot;Bs&quot;\ * \-#,##0.00_ ;_ &quot;Bs&quot;\ * &quot;-&quot;??_ ;_ @_ 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_ * #,##0.0_ ;_ * \-#,##0.0_ ;_ * &quot;-&quot;??_ ;_ @_ "/>
    <numFmt numFmtId="199" formatCode="_ * #,##0_ ;_ * \-#,##0_ ;_ * &quot;-&quot;??_ ;_ @_ "/>
    <numFmt numFmtId="200" formatCode="&quot;Bs&quot;#,##0;&quot;Bs&quot;\-#,##0"/>
    <numFmt numFmtId="201" formatCode="&quot;Bs&quot;#,##0;[Red]&quot;Bs&quot;\-#,##0"/>
    <numFmt numFmtId="202" formatCode="&quot;Bs&quot;#,##0.00;&quot;Bs&quot;\-#,##0.00"/>
    <numFmt numFmtId="203" formatCode="&quot;Bs&quot;#,##0.00;[Red]&quot;Bs&quot;\-#,##0.00"/>
    <numFmt numFmtId="204" formatCode="_ &quot;Bs&quot;* #,##0_ ;_ &quot;Bs&quot;* \-#,##0_ ;_ &quot;Bs&quot;* &quot;-&quot;_ ;_ @_ "/>
    <numFmt numFmtId="205" formatCode="_ &quot;Bs&quot;* #,##0.00_ ;_ &quot;Bs&quot;* \-#,##0.00_ ;_ &quot;Bs&quot;* &quot;-&quot;??_ ;_ @_ "/>
    <numFmt numFmtId="206" formatCode="#,##0.000"/>
    <numFmt numFmtId="207" formatCode="#,##0.0000"/>
    <numFmt numFmtId="208" formatCode="#,##0.00000"/>
    <numFmt numFmtId="209" formatCode="#,##0.000000"/>
    <numFmt numFmtId="210" formatCode="#,##0.0"/>
    <numFmt numFmtId="211" formatCode="0.000000000"/>
    <numFmt numFmtId="212" formatCode="0.0000000000"/>
    <numFmt numFmtId="213" formatCode="0.00000000"/>
    <numFmt numFmtId="214" formatCode="#,##0.0000000"/>
    <numFmt numFmtId="215" formatCode="#,##0.00000000"/>
    <numFmt numFmtId="216" formatCode="#,##0_ ;\-#,##0\ "/>
    <numFmt numFmtId="217" formatCode="d\ &quot;de&quot;\ mmmm\ &quot;de&quot;\ yyyy"/>
    <numFmt numFmtId="218" formatCode="[$-400A]dddd\,\ dd&quot; de &quot;mmmm&quot; de &quot;yyyy"/>
    <numFmt numFmtId="219" formatCode="&quot;Sí&quot;;&quot;Sí&quot;;&quot;No&quot;"/>
    <numFmt numFmtId="220" formatCode="&quot;Verdadero&quot;;&quot;Verdadero&quot;;&quot;Falso&quot;"/>
    <numFmt numFmtId="221" formatCode="&quot;Activado&quot;;&quot;Activado&quot;;&quot;Desactivado&quot;"/>
    <numFmt numFmtId="222" formatCode="[$€-2]\ #,##0.00_);[Red]\([$€-2]\ #,##0.00\)"/>
    <numFmt numFmtId="223" formatCode="_ * #,##0.000_ ;_ * \-#,##0.000_ ;_ * &quot;-&quot;??_ ;_ @_ 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  <font>
      <sz val="10"/>
      <color indexed="9"/>
      <name val="Book Antiqu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>
        <color indexed="63"/>
      </top>
      <bottom style="medium"/>
    </border>
    <border>
      <left style="thin"/>
      <right style="thick"/>
      <top style="medium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0" fillId="0" borderId="0" xfId="0" applyFont="1" applyAlignment="1">
      <alignment vertical="center"/>
    </xf>
    <xf numFmtId="0" fontId="20" fillId="0" borderId="12" xfId="0" applyFont="1" applyBorder="1" applyAlignment="1">
      <alignment horizontal="center" vertical="center" wrapText="1"/>
    </xf>
    <xf numFmtId="206" fontId="20" fillId="0" borderId="13" xfId="0" applyNumberFormat="1" applyFont="1" applyBorder="1" applyAlignment="1">
      <alignment vertical="center"/>
    </xf>
    <xf numFmtId="206" fontId="20" fillId="0" borderId="14" xfId="0" applyNumberFormat="1" applyFont="1" applyBorder="1" applyAlignment="1">
      <alignment vertical="center"/>
    </xf>
    <xf numFmtId="206" fontId="20" fillId="0" borderId="15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16" xfId="0" applyFont="1" applyBorder="1" applyAlignment="1">
      <alignment horizontal="center" vertical="center" wrapText="1"/>
    </xf>
    <xf numFmtId="206" fontId="22" fillId="0" borderId="17" xfId="0" applyNumberFormat="1" applyFont="1" applyBorder="1" applyAlignment="1">
      <alignment vertical="center"/>
    </xf>
    <xf numFmtId="206" fontId="22" fillId="0" borderId="18" xfId="0" applyNumberFormat="1" applyFont="1" applyBorder="1" applyAlignment="1">
      <alignment vertical="center"/>
    </xf>
    <xf numFmtId="206" fontId="22" fillId="0" borderId="19" xfId="0" applyNumberFormat="1" applyFont="1" applyBorder="1" applyAlignment="1">
      <alignment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 quotePrefix="1">
      <alignment horizontal="center" vertical="center" wrapText="1"/>
    </xf>
    <xf numFmtId="206" fontId="22" fillId="0" borderId="21" xfId="0" applyNumberFormat="1" applyFont="1" applyBorder="1" applyAlignment="1">
      <alignment vertical="center"/>
    </xf>
    <xf numFmtId="206" fontId="22" fillId="0" borderId="22" xfId="0" applyNumberFormat="1" applyFont="1" applyBorder="1" applyAlignment="1">
      <alignment vertical="center"/>
    </xf>
    <xf numFmtId="0" fontId="22" fillId="0" borderId="23" xfId="0" applyFont="1" applyBorder="1" applyAlignment="1">
      <alignment horizontal="center" vertical="center" wrapText="1"/>
    </xf>
    <xf numFmtId="206" fontId="22" fillId="0" borderId="24" xfId="0" applyNumberFormat="1" applyFont="1" applyBorder="1" applyAlignment="1">
      <alignment vertical="center"/>
    </xf>
    <xf numFmtId="0" fontId="22" fillId="0" borderId="25" xfId="0" applyFont="1" applyFill="1" applyBorder="1" applyAlignment="1">
      <alignment/>
    </xf>
    <xf numFmtId="3" fontId="22" fillId="0" borderId="0" xfId="0" applyNumberFormat="1" applyFont="1" applyFill="1" applyAlignment="1">
      <alignment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 quotePrefix="1">
      <alignment horizontal="center" vertical="center" wrapText="1"/>
    </xf>
    <xf numFmtId="3" fontId="22" fillId="0" borderId="28" xfId="0" applyNumberFormat="1" applyFont="1" applyBorder="1" applyAlignment="1">
      <alignment horizontal="right"/>
    </xf>
    <xf numFmtId="3" fontId="22" fillId="0" borderId="29" xfId="0" applyNumberFormat="1" applyFont="1" applyBorder="1" applyAlignment="1">
      <alignment horizontal="right"/>
    </xf>
    <xf numFmtId="3" fontId="22" fillId="24" borderId="28" xfId="0" applyNumberFormat="1" applyFont="1" applyFill="1" applyBorder="1" applyAlignment="1">
      <alignment horizontal="right"/>
    </xf>
    <xf numFmtId="3" fontId="22" fillId="24" borderId="30" xfId="0" applyNumberFormat="1" applyFont="1" applyFill="1" applyBorder="1" applyAlignment="1">
      <alignment horizontal="right"/>
    </xf>
    <xf numFmtId="0" fontId="22" fillId="0" borderId="31" xfId="0" applyFont="1" applyBorder="1" applyAlignment="1">
      <alignment/>
    </xf>
    <xf numFmtId="0" fontId="22" fillId="0" borderId="0" xfId="0" applyFont="1" applyBorder="1" applyAlignment="1">
      <alignment/>
    </xf>
    <xf numFmtId="3" fontId="22" fillId="0" borderId="32" xfId="0" applyNumberFormat="1" applyFont="1" applyBorder="1" applyAlignment="1">
      <alignment horizontal="right"/>
    </xf>
    <xf numFmtId="3" fontId="22" fillId="24" borderId="32" xfId="0" applyNumberFormat="1" applyFont="1" applyFill="1" applyBorder="1" applyAlignment="1">
      <alignment horizontal="right"/>
    </xf>
    <xf numFmtId="3" fontId="22" fillId="0" borderId="31" xfId="0" applyNumberFormat="1" applyFont="1" applyBorder="1" applyAlignment="1">
      <alignment/>
    </xf>
    <xf numFmtId="0" fontId="22" fillId="0" borderId="23" xfId="0" applyFont="1" applyBorder="1" applyAlignment="1" quotePrefix="1">
      <alignment horizontal="center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3" fontId="22" fillId="0" borderId="0" xfId="0" applyNumberFormat="1" applyFont="1" applyBorder="1" applyAlignment="1">
      <alignment/>
    </xf>
    <xf numFmtId="0" fontId="22" fillId="0" borderId="33" xfId="0" applyFont="1" applyBorder="1" applyAlignment="1">
      <alignment horizontal="center" vertical="center" wrapText="1"/>
    </xf>
    <xf numFmtId="3" fontId="22" fillId="0" borderId="34" xfId="0" applyNumberFormat="1" applyFont="1" applyBorder="1" applyAlignment="1">
      <alignment horizontal="right"/>
    </xf>
    <xf numFmtId="3" fontId="22" fillId="0" borderId="35" xfId="0" applyNumberFormat="1" applyFont="1" applyBorder="1" applyAlignment="1">
      <alignment horizontal="right" vertical="center" wrapText="1"/>
    </xf>
    <xf numFmtId="3" fontId="22" fillId="0" borderId="35" xfId="0" applyNumberFormat="1" applyFont="1" applyBorder="1" applyAlignment="1">
      <alignment horizontal="right"/>
    </xf>
    <xf numFmtId="3" fontId="22" fillId="24" borderId="35" xfId="0" applyNumberFormat="1" applyFont="1" applyFill="1" applyBorder="1" applyAlignment="1">
      <alignment horizontal="right"/>
    </xf>
    <xf numFmtId="3" fontId="22" fillId="24" borderId="36" xfId="0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top" wrapText="1"/>
    </xf>
    <xf numFmtId="0" fontId="22" fillId="0" borderId="0" xfId="0" applyFont="1" applyAlignment="1" quotePrefix="1">
      <alignment horizontal="left" vertical="top" wrapText="1"/>
    </xf>
    <xf numFmtId="0" fontId="22" fillId="0" borderId="37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Fill="1" applyBorder="1" applyAlignment="1" quotePrefix="1">
      <alignment horizontal="center" vertical="center" wrapText="1"/>
    </xf>
    <xf numFmtId="0" fontId="22" fillId="0" borderId="19" xfId="0" applyFont="1" applyFill="1" applyBorder="1" applyAlignment="1" quotePrefix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42" xfId="0" applyFont="1" applyFill="1" applyBorder="1" applyAlignment="1" quotePrefix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20" fillId="0" borderId="0" xfId="0" applyFont="1" applyAlignment="1" quotePrefix="1">
      <alignment horizontal="center"/>
    </xf>
    <xf numFmtId="0" fontId="20" fillId="0" borderId="0" xfId="0" applyFont="1" applyAlignment="1">
      <alignment horizontal="center"/>
    </xf>
    <xf numFmtId="217" fontId="20" fillId="0" borderId="0" xfId="0" applyNumberFormat="1" applyFont="1" applyAlignment="1">
      <alignment horizontal="center"/>
    </xf>
    <xf numFmtId="0" fontId="22" fillId="0" borderId="25" xfId="0" applyFont="1" applyBorder="1" applyAlignment="1">
      <alignment horizontal="center" vertical="center" textRotation="45"/>
    </xf>
    <xf numFmtId="0" fontId="0" fillId="0" borderId="46" xfId="0" applyBorder="1" applyAlignment="1">
      <alignment horizontal="center" vertical="center" textRotation="45"/>
    </xf>
    <xf numFmtId="0" fontId="0" fillId="0" borderId="47" xfId="0" applyBorder="1" applyAlignment="1">
      <alignment horizontal="center" vertical="center" textRotation="45"/>
    </xf>
    <xf numFmtId="0" fontId="22" fillId="0" borderId="48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top" wrapText="1"/>
    </xf>
    <xf numFmtId="0" fontId="22" fillId="0" borderId="0" xfId="0" applyFont="1" applyAlignment="1" quotePrefix="1">
      <alignment horizontal="left" vertical="top" wrapText="1"/>
    </xf>
    <xf numFmtId="0" fontId="22" fillId="0" borderId="16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24" borderId="42" xfId="0" applyFont="1" applyFill="1" applyBorder="1" applyAlignment="1" quotePrefix="1">
      <alignment horizontal="center" vertical="center" wrapText="1"/>
    </xf>
    <xf numFmtId="0" fontId="22" fillId="24" borderId="43" xfId="0" applyFont="1" applyFill="1" applyBorder="1" applyAlignment="1">
      <alignment horizontal="center" vertical="center" wrapText="1"/>
    </xf>
    <xf numFmtId="0" fontId="22" fillId="24" borderId="49" xfId="0" applyFont="1" applyFill="1" applyBorder="1" applyAlignment="1">
      <alignment horizontal="center" vertical="center" wrapText="1"/>
    </xf>
    <xf numFmtId="0" fontId="22" fillId="24" borderId="5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L83"/>
  <sheetViews>
    <sheetView showZeros="0" tabSelected="1" workbookViewId="0" topLeftCell="A45">
      <selection activeCell="I62" sqref="I62"/>
    </sheetView>
  </sheetViews>
  <sheetFormatPr defaultColWidth="11.421875" defaultRowHeight="12.75"/>
  <cols>
    <col min="1" max="1" width="19.421875" style="3" customWidth="1"/>
    <col min="2" max="2" width="12.7109375" style="3" bestFit="1" customWidth="1"/>
    <col min="3" max="7" width="11.421875" style="3" customWidth="1"/>
    <col min="8" max="8" width="12.7109375" style="3" bestFit="1" customWidth="1"/>
    <col min="9" max="16384" width="11.421875" style="3" customWidth="1"/>
  </cols>
  <sheetData>
    <row r="1" spans="1:9" s="1" customFormat="1" ht="15">
      <c r="A1" s="61" t="s">
        <v>0</v>
      </c>
      <c r="B1" s="62"/>
      <c r="C1" s="62"/>
      <c r="D1" s="62"/>
      <c r="E1" s="62"/>
      <c r="F1" s="62"/>
      <c r="G1" s="62"/>
      <c r="H1" s="62"/>
      <c r="I1" s="62"/>
    </row>
    <row r="2" spans="1:9" s="1" customFormat="1" ht="16.5">
      <c r="A2" s="61" t="s">
        <v>72</v>
      </c>
      <c r="B2" s="62"/>
      <c r="C2" s="62"/>
      <c r="D2" s="62"/>
      <c r="E2" s="62"/>
      <c r="F2" s="62"/>
      <c r="G2" s="62"/>
      <c r="H2" s="62"/>
      <c r="I2" s="62"/>
    </row>
    <row r="3" spans="1:9" s="1" customFormat="1" ht="15">
      <c r="A3" s="61" t="s">
        <v>1</v>
      </c>
      <c r="B3" s="61"/>
      <c r="C3" s="61"/>
      <c r="D3" s="61"/>
      <c r="E3" s="61"/>
      <c r="F3" s="61"/>
      <c r="G3" s="61"/>
      <c r="H3" s="61"/>
      <c r="I3" s="61"/>
    </row>
    <row r="4" spans="1:9" s="1" customFormat="1" ht="15.75" thickBot="1">
      <c r="A4" s="63">
        <v>40107</v>
      </c>
      <c r="B4" s="63"/>
      <c r="C4" s="63"/>
      <c r="D4" s="63"/>
      <c r="E4" s="63"/>
      <c r="F4" s="63"/>
      <c r="G4" s="63"/>
      <c r="H4" s="63"/>
      <c r="I4" s="63"/>
    </row>
    <row r="5" spans="1:9" s="2" customFormat="1" ht="14.25" thickTop="1">
      <c r="A5" s="64" t="s">
        <v>2</v>
      </c>
      <c r="B5" s="49" t="s">
        <v>3</v>
      </c>
      <c r="C5" s="50"/>
      <c r="D5" s="50"/>
      <c r="E5" s="51"/>
      <c r="F5" s="56" t="s">
        <v>73</v>
      </c>
      <c r="G5" s="57"/>
      <c r="H5" s="60"/>
      <c r="I5" s="57"/>
    </row>
    <row r="6" spans="1:9" s="2" customFormat="1" ht="25.5" customHeight="1">
      <c r="A6" s="65"/>
      <c r="B6" s="53" t="s">
        <v>74</v>
      </c>
      <c r="C6" s="54"/>
      <c r="D6" s="53" t="s">
        <v>75</v>
      </c>
      <c r="E6" s="54"/>
      <c r="F6" s="58"/>
      <c r="G6" s="59"/>
      <c r="H6" s="67" t="s">
        <v>4</v>
      </c>
      <c r="I6" s="59"/>
    </row>
    <row r="7" spans="1:9" ht="12" customHeight="1" thickBot="1">
      <c r="A7" s="66"/>
      <c r="B7" s="4" t="s">
        <v>5</v>
      </c>
      <c r="C7" s="4" t="s">
        <v>6</v>
      </c>
      <c r="D7" s="4" t="s">
        <v>5</v>
      </c>
      <c r="E7" s="4" t="s">
        <v>6</v>
      </c>
      <c r="F7" s="4" t="s">
        <v>5</v>
      </c>
      <c r="G7" s="5" t="s">
        <v>6</v>
      </c>
      <c r="H7" s="4" t="s">
        <v>5</v>
      </c>
      <c r="I7" s="5" t="s">
        <v>6</v>
      </c>
    </row>
    <row r="8" spans="1:10" s="6" customFormat="1" ht="14.25" customHeight="1" thickBot="1">
      <c r="A8" s="7" t="s">
        <v>7</v>
      </c>
      <c r="B8" s="8">
        <v>6.963112862593237</v>
      </c>
      <c r="C8" s="8">
        <v>7.079982921763927</v>
      </c>
      <c r="D8" s="8">
        <v>7.038436790445672</v>
      </c>
      <c r="E8" s="8">
        <v>7.071587167634507</v>
      </c>
      <c r="F8" s="8">
        <v>7.07</v>
      </c>
      <c r="G8" s="9">
        <v>7.07</v>
      </c>
      <c r="H8" s="10">
        <v>7.011061690938566</v>
      </c>
      <c r="I8" s="9">
        <v>7.073885079813143</v>
      </c>
      <c r="J8" s="11"/>
    </row>
    <row r="9" spans="1:9" s="12" customFormat="1" ht="12" customHeight="1">
      <c r="A9" s="13" t="s">
        <v>8</v>
      </c>
      <c r="B9" s="14">
        <v>6.980768524341498</v>
      </c>
      <c r="C9" s="14">
        <v>7.08</v>
      </c>
      <c r="D9" s="14">
        <v>0</v>
      </c>
      <c r="E9" s="14">
        <v>0</v>
      </c>
      <c r="F9" s="14">
        <v>0</v>
      </c>
      <c r="G9" s="15">
        <v>0</v>
      </c>
      <c r="H9" s="16">
        <v>6.980768524341498</v>
      </c>
      <c r="I9" s="15">
        <v>7.08</v>
      </c>
    </row>
    <row r="10" spans="1:9" s="12" customFormat="1" ht="12" customHeight="1">
      <c r="A10" s="17" t="s">
        <v>9</v>
      </c>
      <c r="B10" s="14">
        <v>6.96</v>
      </c>
      <c r="C10" s="14">
        <v>7.08</v>
      </c>
      <c r="D10" s="14">
        <v>0</v>
      </c>
      <c r="E10" s="14">
        <v>0</v>
      </c>
      <c r="F10" s="14">
        <v>0</v>
      </c>
      <c r="G10" s="15">
        <v>0</v>
      </c>
      <c r="H10" s="16">
        <v>6.96</v>
      </c>
      <c r="I10" s="15">
        <v>7.08</v>
      </c>
    </row>
    <row r="11" spans="1:9" s="12" customFormat="1" ht="12" customHeight="1">
      <c r="A11" s="17" t="s">
        <v>10</v>
      </c>
      <c r="B11" s="14">
        <v>6.96</v>
      </c>
      <c r="C11" s="14">
        <v>7.08</v>
      </c>
      <c r="D11" s="14">
        <v>7.0029817478571</v>
      </c>
      <c r="E11" s="14">
        <v>7.071697144806954</v>
      </c>
      <c r="F11" s="14">
        <v>7.07</v>
      </c>
      <c r="G11" s="15">
        <v>0</v>
      </c>
      <c r="H11" s="16">
        <v>6.9996939675908125</v>
      </c>
      <c r="I11" s="15">
        <v>7.073454324155072</v>
      </c>
    </row>
    <row r="12" spans="1:9" s="12" customFormat="1" ht="13.5" customHeight="1">
      <c r="A12" s="18" t="s">
        <v>11</v>
      </c>
      <c r="B12" s="14">
        <v>6.96</v>
      </c>
      <c r="C12" s="14">
        <v>7.08</v>
      </c>
      <c r="D12" s="14">
        <v>7.07</v>
      </c>
      <c r="E12" s="14">
        <v>7.07</v>
      </c>
      <c r="F12" s="14">
        <v>0</v>
      </c>
      <c r="G12" s="15">
        <v>0</v>
      </c>
      <c r="H12" s="16">
        <v>7.023132218954014</v>
      </c>
      <c r="I12" s="15">
        <v>7.079891445115193</v>
      </c>
    </row>
    <row r="13" spans="1:9" s="12" customFormat="1" ht="12" customHeight="1">
      <c r="A13" s="17" t="s">
        <v>12</v>
      </c>
      <c r="B13" s="14">
        <v>6.96</v>
      </c>
      <c r="C13" s="14">
        <v>7.08</v>
      </c>
      <c r="D13" s="14">
        <v>0</v>
      </c>
      <c r="E13" s="14">
        <v>0</v>
      </c>
      <c r="F13" s="14">
        <v>0</v>
      </c>
      <c r="G13" s="15">
        <v>7.07</v>
      </c>
      <c r="H13" s="16">
        <v>6.96</v>
      </c>
      <c r="I13" s="15">
        <v>7.070736357450988</v>
      </c>
    </row>
    <row r="14" spans="1:9" s="12" customFormat="1" ht="12" customHeight="1">
      <c r="A14" s="17" t="s">
        <v>13</v>
      </c>
      <c r="B14" s="14">
        <v>6.961656121789566</v>
      </c>
      <c r="C14" s="14">
        <v>7.079856631349489</v>
      </c>
      <c r="D14" s="14">
        <v>7.04064292946849</v>
      </c>
      <c r="E14" s="14">
        <v>7.07410016654456</v>
      </c>
      <c r="F14" s="14">
        <v>0</v>
      </c>
      <c r="G14" s="15">
        <v>0</v>
      </c>
      <c r="H14" s="16">
        <v>7.030807872159705</v>
      </c>
      <c r="I14" s="15">
        <v>7.077108167610019</v>
      </c>
    </row>
    <row r="15" spans="1:9" s="12" customFormat="1" ht="13.5" customHeight="1">
      <c r="A15" s="17" t="s">
        <v>76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5">
        <v>0</v>
      </c>
      <c r="H15" s="16">
        <v>0</v>
      </c>
      <c r="I15" s="15">
        <v>0</v>
      </c>
    </row>
    <row r="16" spans="1:9" s="12" customFormat="1" ht="12" customHeight="1">
      <c r="A16" s="17" t="s">
        <v>14</v>
      </c>
      <c r="B16" s="14">
        <v>6.96</v>
      </c>
      <c r="C16" s="14">
        <v>7.08</v>
      </c>
      <c r="D16" s="14">
        <v>7.010352078183791</v>
      </c>
      <c r="E16" s="14">
        <v>7.075</v>
      </c>
      <c r="F16" s="14">
        <v>0</v>
      </c>
      <c r="G16" s="15">
        <v>0</v>
      </c>
      <c r="H16" s="16">
        <v>6.96150470995661</v>
      </c>
      <c r="I16" s="15">
        <v>7.079984049749859</v>
      </c>
    </row>
    <row r="17" spans="1:9" s="12" customFormat="1" ht="12" customHeight="1">
      <c r="A17" s="17" t="s">
        <v>15</v>
      </c>
      <c r="B17" s="14">
        <v>6.96</v>
      </c>
      <c r="C17" s="14">
        <v>7.08</v>
      </c>
      <c r="D17" s="14">
        <v>7.057509130873093</v>
      </c>
      <c r="E17" s="14">
        <v>7.050118428327514</v>
      </c>
      <c r="F17" s="14">
        <v>0</v>
      </c>
      <c r="G17" s="15">
        <v>0</v>
      </c>
      <c r="H17" s="16">
        <v>7.037679809118885</v>
      </c>
      <c r="I17" s="15">
        <v>7.070752445840092</v>
      </c>
    </row>
    <row r="18" spans="1:9" s="12" customFormat="1" ht="12" customHeight="1">
      <c r="A18" s="17" t="s">
        <v>16</v>
      </c>
      <c r="B18" s="14">
        <v>6.96</v>
      </c>
      <c r="C18" s="14">
        <v>7.08</v>
      </c>
      <c r="D18" s="14">
        <v>0</v>
      </c>
      <c r="E18" s="14">
        <v>7.07</v>
      </c>
      <c r="F18" s="14">
        <v>0</v>
      </c>
      <c r="G18" s="15">
        <v>0</v>
      </c>
      <c r="H18" s="16">
        <v>6.96</v>
      </c>
      <c r="I18" s="15">
        <v>7.079979425937258</v>
      </c>
    </row>
    <row r="19" spans="1:9" s="12" customFormat="1" ht="12" customHeight="1">
      <c r="A19" s="17" t="s">
        <v>17</v>
      </c>
      <c r="B19" s="14">
        <v>6.96</v>
      </c>
      <c r="C19" s="14">
        <v>7.08</v>
      </c>
      <c r="D19" s="14">
        <v>7.056241045279022</v>
      </c>
      <c r="E19" s="14">
        <v>7.072222741720296</v>
      </c>
      <c r="F19" s="14">
        <v>0</v>
      </c>
      <c r="G19" s="15">
        <v>0</v>
      </c>
      <c r="H19" s="16">
        <v>7.052697531896989</v>
      </c>
      <c r="I19" s="15">
        <v>7.075138476548567</v>
      </c>
    </row>
    <row r="20" spans="1:9" s="12" customFormat="1" ht="12" customHeight="1" thickBot="1">
      <c r="A20" s="17" t="s">
        <v>18</v>
      </c>
      <c r="B20" s="14">
        <v>6.96</v>
      </c>
      <c r="C20" s="14">
        <v>7.08</v>
      </c>
      <c r="D20" s="14">
        <v>7</v>
      </c>
      <c r="E20" s="14">
        <v>0</v>
      </c>
      <c r="F20" s="14">
        <v>0</v>
      </c>
      <c r="G20" s="19">
        <v>0</v>
      </c>
      <c r="H20" s="16">
        <v>6.964903599727266</v>
      </c>
      <c r="I20" s="15">
        <v>7.08</v>
      </c>
    </row>
    <row r="21" spans="1:9" s="6" customFormat="1" ht="14.25" customHeight="1" thickBot="1">
      <c r="A21" s="7" t="s">
        <v>19</v>
      </c>
      <c r="B21" s="8">
        <v>6.989523865089405</v>
      </c>
      <c r="C21" s="8">
        <v>7.07847734429986</v>
      </c>
      <c r="D21" s="8">
        <v>7</v>
      </c>
      <c r="E21" s="8">
        <v>0</v>
      </c>
      <c r="F21" s="8">
        <v>0</v>
      </c>
      <c r="G21" s="9">
        <v>0</v>
      </c>
      <c r="H21" s="10">
        <v>6.992342858177484</v>
      </c>
      <c r="I21" s="9">
        <v>7.07847734429986</v>
      </c>
    </row>
    <row r="22" spans="1:9" s="12" customFormat="1" ht="12" customHeight="1">
      <c r="A22" s="13" t="s">
        <v>20</v>
      </c>
      <c r="B22" s="14">
        <v>7.01</v>
      </c>
      <c r="C22" s="14">
        <v>7.08</v>
      </c>
      <c r="D22" s="14">
        <v>0</v>
      </c>
      <c r="E22" s="14">
        <v>0</v>
      </c>
      <c r="F22" s="14">
        <v>0</v>
      </c>
      <c r="G22" s="15">
        <v>0</v>
      </c>
      <c r="H22" s="16">
        <v>7.01</v>
      </c>
      <c r="I22" s="15">
        <v>7.08</v>
      </c>
    </row>
    <row r="23" spans="1:9" s="12" customFormat="1" ht="12" customHeight="1">
      <c r="A23" s="17" t="s">
        <v>21</v>
      </c>
      <c r="B23" s="14">
        <v>0</v>
      </c>
      <c r="C23" s="14">
        <v>7.08</v>
      </c>
      <c r="D23" s="14">
        <v>7</v>
      </c>
      <c r="E23" s="14">
        <v>0</v>
      </c>
      <c r="F23" s="14">
        <v>0</v>
      </c>
      <c r="G23" s="15">
        <v>0</v>
      </c>
      <c r="H23" s="16">
        <v>7</v>
      </c>
      <c r="I23" s="15">
        <v>7.08</v>
      </c>
    </row>
    <row r="24" spans="1:9" s="12" customFormat="1" ht="13.5" customHeight="1">
      <c r="A24" s="17" t="s">
        <v>22</v>
      </c>
      <c r="B24" s="14">
        <v>6.96</v>
      </c>
      <c r="C24" s="14">
        <v>7.08</v>
      </c>
      <c r="D24" s="14">
        <v>0</v>
      </c>
      <c r="E24" s="14">
        <v>0</v>
      </c>
      <c r="F24" s="14">
        <v>0</v>
      </c>
      <c r="G24" s="15">
        <v>0</v>
      </c>
      <c r="H24" s="16">
        <v>6.96</v>
      </c>
      <c r="I24" s="15">
        <v>7.08</v>
      </c>
    </row>
    <row r="25" spans="1:9" s="12" customFormat="1" ht="12" customHeight="1">
      <c r="A25" s="17" t="s">
        <v>23</v>
      </c>
      <c r="B25" s="14">
        <v>6.96</v>
      </c>
      <c r="C25" s="14">
        <v>7.08</v>
      </c>
      <c r="D25" s="14">
        <v>0</v>
      </c>
      <c r="E25" s="14">
        <v>0</v>
      </c>
      <c r="F25" s="14">
        <v>0</v>
      </c>
      <c r="G25" s="15">
        <v>0</v>
      </c>
      <c r="H25" s="16">
        <v>6.96</v>
      </c>
      <c r="I25" s="15">
        <v>7.08</v>
      </c>
    </row>
    <row r="26" spans="1:9" s="12" customFormat="1" ht="13.5" customHeight="1">
      <c r="A26" s="17" t="s">
        <v>24</v>
      </c>
      <c r="B26" s="14">
        <v>6.96</v>
      </c>
      <c r="C26" s="14">
        <v>7.08</v>
      </c>
      <c r="D26" s="14">
        <v>0</v>
      </c>
      <c r="E26" s="14">
        <v>0</v>
      </c>
      <c r="F26" s="14">
        <v>0</v>
      </c>
      <c r="G26" s="15">
        <v>0</v>
      </c>
      <c r="H26" s="16">
        <v>6.96</v>
      </c>
      <c r="I26" s="15">
        <v>7.08</v>
      </c>
    </row>
    <row r="27" spans="1:9" s="12" customFormat="1" ht="15" customHeight="1">
      <c r="A27" s="17" t="s">
        <v>25</v>
      </c>
      <c r="B27" s="14">
        <v>6.96</v>
      </c>
      <c r="C27" s="14">
        <v>7.08</v>
      </c>
      <c r="D27" s="14">
        <v>0</v>
      </c>
      <c r="E27" s="14">
        <v>0</v>
      </c>
      <c r="F27" s="14">
        <v>0</v>
      </c>
      <c r="G27" s="15">
        <v>0</v>
      </c>
      <c r="H27" s="16">
        <v>6.96</v>
      </c>
      <c r="I27" s="15">
        <v>7.08</v>
      </c>
    </row>
    <row r="28" spans="1:9" s="12" customFormat="1" ht="12" customHeight="1">
      <c r="A28" s="17" t="s">
        <v>26</v>
      </c>
      <c r="B28" s="14">
        <v>6.96</v>
      </c>
      <c r="C28" s="14">
        <v>7.06</v>
      </c>
      <c r="D28" s="14">
        <v>0</v>
      </c>
      <c r="E28" s="14">
        <v>0</v>
      </c>
      <c r="F28" s="14">
        <v>0</v>
      </c>
      <c r="G28" s="15">
        <v>0</v>
      </c>
      <c r="H28" s="16">
        <v>6.96</v>
      </c>
      <c r="I28" s="15">
        <v>7.06</v>
      </c>
    </row>
    <row r="29" spans="1:9" s="12" customFormat="1" ht="15" customHeight="1" thickBot="1">
      <c r="A29" s="17" t="s">
        <v>27</v>
      </c>
      <c r="B29" s="14">
        <v>6.97</v>
      </c>
      <c r="C29" s="14">
        <v>7.07</v>
      </c>
      <c r="D29" s="14">
        <v>0</v>
      </c>
      <c r="E29" s="14">
        <v>0</v>
      </c>
      <c r="F29" s="14">
        <v>0</v>
      </c>
      <c r="G29" s="15">
        <v>0</v>
      </c>
      <c r="H29" s="16">
        <v>6.97</v>
      </c>
      <c r="I29" s="15">
        <v>7.07</v>
      </c>
    </row>
    <row r="30" spans="1:9" s="6" customFormat="1" ht="12.75" customHeight="1" thickBot="1">
      <c r="A30" s="7" t="s">
        <v>28</v>
      </c>
      <c r="B30" s="8">
        <v>6.964929270302987</v>
      </c>
      <c r="C30" s="8">
        <v>7.07916678376745</v>
      </c>
      <c r="D30" s="8">
        <v>0</v>
      </c>
      <c r="E30" s="8">
        <v>0</v>
      </c>
      <c r="F30" s="8">
        <v>0</v>
      </c>
      <c r="G30" s="9">
        <v>0</v>
      </c>
      <c r="H30" s="10">
        <v>6.964929270302987</v>
      </c>
      <c r="I30" s="9">
        <v>7.07916678376745</v>
      </c>
    </row>
    <row r="31" spans="1:9" s="12" customFormat="1" ht="13.5" customHeight="1">
      <c r="A31" s="13" t="s">
        <v>29</v>
      </c>
      <c r="B31" s="14">
        <v>6.96</v>
      </c>
      <c r="C31" s="14">
        <v>7.08</v>
      </c>
      <c r="D31" s="14">
        <v>0</v>
      </c>
      <c r="E31" s="14">
        <v>0</v>
      </c>
      <c r="F31" s="14">
        <v>0</v>
      </c>
      <c r="G31" s="20">
        <v>0</v>
      </c>
      <c r="H31" s="16">
        <v>6.96</v>
      </c>
      <c r="I31" s="15">
        <v>7.08</v>
      </c>
    </row>
    <row r="32" spans="1:9" s="12" customFormat="1" ht="12" customHeight="1">
      <c r="A32" s="17" t="s">
        <v>30</v>
      </c>
      <c r="B32" s="14">
        <v>6.96</v>
      </c>
      <c r="C32" s="14">
        <v>7.08</v>
      </c>
      <c r="D32" s="14">
        <v>0</v>
      </c>
      <c r="E32" s="14">
        <v>0</v>
      </c>
      <c r="F32" s="14">
        <v>0</v>
      </c>
      <c r="G32" s="15">
        <v>0</v>
      </c>
      <c r="H32" s="16">
        <v>6.96</v>
      </c>
      <c r="I32" s="15">
        <v>7.08</v>
      </c>
    </row>
    <row r="33" spans="1:9" s="12" customFormat="1" ht="15" customHeight="1">
      <c r="A33" s="17" t="s">
        <v>31</v>
      </c>
      <c r="B33" s="14">
        <v>6.97</v>
      </c>
      <c r="C33" s="14">
        <v>7.07</v>
      </c>
      <c r="D33" s="14">
        <v>0</v>
      </c>
      <c r="E33" s="14">
        <v>0</v>
      </c>
      <c r="F33" s="14">
        <v>0</v>
      </c>
      <c r="G33" s="15">
        <v>0</v>
      </c>
      <c r="H33" s="16">
        <v>6.97</v>
      </c>
      <c r="I33" s="15">
        <v>7.07</v>
      </c>
    </row>
    <row r="34" spans="1:9" s="12" customFormat="1" ht="13.5" customHeight="1">
      <c r="A34" s="17" t="s">
        <v>32</v>
      </c>
      <c r="B34" s="14">
        <v>6.96</v>
      </c>
      <c r="C34" s="14">
        <v>7.08</v>
      </c>
      <c r="D34" s="14">
        <v>0</v>
      </c>
      <c r="E34" s="14">
        <v>0</v>
      </c>
      <c r="F34" s="14">
        <v>0</v>
      </c>
      <c r="G34" s="15">
        <v>0</v>
      </c>
      <c r="H34" s="16">
        <v>6.96</v>
      </c>
      <c r="I34" s="15">
        <v>7.08</v>
      </c>
    </row>
    <row r="35" spans="1:9" s="12" customFormat="1" ht="12" customHeight="1">
      <c r="A35" s="17" t="s">
        <v>33</v>
      </c>
      <c r="B35" s="14">
        <v>6.98</v>
      </c>
      <c r="C35" s="14">
        <v>7.08</v>
      </c>
      <c r="D35" s="14">
        <v>0</v>
      </c>
      <c r="E35" s="14">
        <v>0</v>
      </c>
      <c r="F35" s="14">
        <v>0</v>
      </c>
      <c r="G35" s="15">
        <v>0</v>
      </c>
      <c r="H35" s="16">
        <v>6.98</v>
      </c>
      <c r="I35" s="15">
        <v>7.08</v>
      </c>
    </row>
    <row r="36" spans="1:9" s="12" customFormat="1" ht="14.25" customHeight="1">
      <c r="A36" s="17" t="s">
        <v>34</v>
      </c>
      <c r="B36" s="14">
        <v>6.97</v>
      </c>
      <c r="C36" s="14">
        <v>7.08</v>
      </c>
      <c r="D36" s="14">
        <v>0</v>
      </c>
      <c r="E36" s="14">
        <v>0</v>
      </c>
      <c r="F36" s="14">
        <v>0</v>
      </c>
      <c r="G36" s="15">
        <v>0</v>
      </c>
      <c r="H36" s="16">
        <v>6.97</v>
      </c>
      <c r="I36" s="15">
        <v>7.08</v>
      </c>
    </row>
    <row r="37" spans="1:9" s="12" customFormat="1" ht="13.5" customHeight="1">
      <c r="A37" s="17" t="s">
        <v>35</v>
      </c>
      <c r="B37" s="14">
        <v>6.96</v>
      </c>
      <c r="C37" s="14">
        <v>7.08</v>
      </c>
      <c r="D37" s="14">
        <v>0</v>
      </c>
      <c r="E37" s="14">
        <v>0</v>
      </c>
      <c r="F37" s="14">
        <v>0</v>
      </c>
      <c r="G37" s="15">
        <v>0</v>
      </c>
      <c r="H37" s="16">
        <v>6.96</v>
      </c>
      <c r="I37" s="15">
        <v>7.08</v>
      </c>
    </row>
    <row r="38" spans="1:9" s="12" customFormat="1" ht="14.25" customHeight="1">
      <c r="A38" s="17" t="s">
        <v>36</v>
      </c>
      <c r="B38" s="14">
        <v>6.97</v>
      </c>
      <c r="C38" s="14">
        <v>7.08</v>
      </c>
      <c r="D38" s="14">
        <v>0</v>
      </c>
      <c r="E38" s="14">
        <v>0</v>
      </c>
      <c r="F38" s="14">
        <v>0</v>
      </c>
      <c r="G38" s="15">
        <v>0</v>
      </c>
      <c r="H38" s="16">
        <v>6.97</v>
      </c>
      <c r="I38" s="15">
        <v>7.08</v>
      </c>
    </row>
    <row r="39" spans="1:9" s="12" customFormat="1" ht="12" customHeight="1">
      <c r="A39" s="17" t="s">
        <v>37</v>
      </c>
      <c r="B39" s="14">
        <v>6.98</v>
      </c>
      <c r="C39" s="14">
        <v>7.08</v>
      </c>
      <c r="D39" s="14">
        <v>0</v>
      </c>
      <c r="E39" s="14">
        <v>0</v>
      </c>
      <c r="F39" s="14">
        <v>0</v>
      </c>
      <c r="G39" s="15">
        <v>0</v>
      </c>
      <c r="H39" s="16">
        <v>6.98</v>
      </c>
      <c r="I39" s="15">
        <v>7.08</v>
      </c>
    </row>
    <row r="40" spans="1:9" s="12" customFormat="1" ht="14.25" customHeight="1">
      <c r="A40" s="17" t="s">
        <v>38</v>
      </c>
      <c r="B40" s="14">
        <v>6.96</v>
      </c>
      <c r="C40" s="14">
        <v>7.08</v>
      </c>
      <c r="D40" s="14">
        <v>0</v>
      </c>
      <c r="E40" s="14">
        <v>0</v>
      </c>
      <c r="F40" s="14">
        <v>0</v>
      </c>
      <c r="G40" s="15">
        <v>0</v>
      </c>
      <c r="H40" s="16">
        <v>6.96</v>
      </c>
      <c r="I40" s="15">
        <v>7.08</v>
      </c>
    </row>
    <row r="41" spans="1:9" s="12" customFormat="1" ht="15" customHeight="1">
      <c r="A41" s="17" t="s">
        <v>39</v>
      </c>
      <c r="B41" s="14">
        <v>6.96</v>
      </c>
      <c r="C41" s="14">
        <v>7.08</v>
      </c>
      <c r="D41" s="14">
        <v>0</v>
      </c>
      <c r="E41" s="14">
        <v>0</v>
      </c>
      <c r="F41" s="14">
        <v>0</v>
      </c>
      <c r="G41" s="15">
        <v>0</v>
      </c>
      <c r="H41" s="16">
        <v>6.96</v>
      </c>
      <c r="I41" s="15">
        <v>7.08</v>
      </c>
    </row>
    <row r="42" spans="1:9" s="12" customFormat="1" ht="13.5" customHeight="1">
      <c r="A42" s="17" t="s">
        <v>40</v>
      </c>
      <c r="B42" s="14">
        <v>6.96</v>
      </c>
      <c r="C42" s="14">
        <v>7.08</v>
      </c>
      <c r="D42" s="14">
        <v>0</v>
      </c>
      <c r="E42" s="14">
        <v>0</v>
      </c>
      <c r="F42" s="14">
        <v>0</v>
      </c>
      <c r="G42" s="15">
        <v>0</v>
      </c>
      <c r="H42" s="16">
        <v>6.96</v>
      </c>
      <c r="I42" s="15">
        <v>7.08</v>
      </c>
    </row>
    <row r="43" spans="1:9" s="12" customFormat="1" ht="12" customHeight="1">
      <c r="A43" s="17" t="s">
        <v>41</v>
      </c>
      <c r="B43" s="14">
        <v>6.96</v>
      </c>
      <c r="C43" s="14">
        <v>7.08</v>
      </c>
      <c r="D43" s="14">
        <v>0</v>
      </c>
      <c r="E43" s="14">
        <v>0</v>
      </c>
      <c r="F43" s="14">
        <v>0</v>
      </c>
      <c r="G43" s="15">
        <v>0</v>
      </c>
      <c r="H43" s="16">
        <v>6.96</v>
      </c>
      <c r="I43" s="15">
        <v>7.08</v>
      </c>
    </row>
    <row r="44" spans="1:9" s="12" customFormat="1" ht="15" customHeight="1">
      <c r="A44" s="17" t="s">
        <v>42</v>
      </c>
      <c r="B44" s="14">
        <v>6.96</v>
      </c>
      <c r="C44" s="14">
        <v>7.08</v>
      </c>
      <c r="D44" s="14">
        <v>0</v>
      </c>
      <c r="E44" s="14">
        <v>0</v>
      </c>
      <c r="F44" s="14">
        <v>0</v>
      </c>
      <c r="G44" s="15">
        <v>0</v>
      </c>
      <c r="H44" s="16">
        <v>6.96</v>
      </c>
      <c r="I44" s="15">
        <v>7.08</v>
      </c>
    </row>
    <row r="45" spans="1:9" s="12" customFormat="1" ht="14.25" customHeight="1">
      <c r="A45" s="17" t="s">
        <v>43</v>
      </c>
      <c r="B45" s="14">
        <v>6.96</v>
      </c>
      <c r="C45" s="14">
        <v>7.08</v>
      </c>
      <c r="D45" s="14">
        <v>0</v>
      </c>
      <c r="E45" s="14">
        <v>0</v>
      </c>
      <c r="F45" s="14">
        <v>0</v>
      </c>
      <c r="G45" s="15">
        <v>0</v>
      </c>
      <c r="H45" s="16">
        <v>6.96</v>
      </c>
      <c r="I45" s="15">
        <v>7.08</v>
      </c>
    </row>
    <row r="46" spans="1:9" s="12" customFormat="1" ht="14.25" customHeight="1">
      <c r="A46" s="18" t="s">
        <v>44</v>
      </c>
      <c r="B46" s="14">
        <v>6.96</v>
      </c>
      <c r="C46" s="14">
        <v>7.08</v>
      </c>
      <c r="D46" s="14">
        <v>0</v>
      </c>
      <c r="E46" s="14">
        <v>0</v>
      </c>
      <c r="F46" s="14">
        <v>0</v>
      </c>
      <c r="G46" s="15">
        <v>0</v>
      </c>
      <c r="H46" s="16">
        <v>6.96</v>
      </c>
      <c r="I46" s="15">
        <v>7.08</v>
      </c>
    </row>
    <row r="47" spans="1:9" s="12" customFormat="1" ht="12" customHeight="1">
      <c r="A47" s="18" t="s">
        <v>45</v>
      </c>
      <c r="B47" s="14">
        <v>6.96</v>
      </c>
      <c r="C47" s="14">
        <v>7.08</v>
      </c>
      <c r="D47" s="14">
        <v>0</v>
      </c>
      <c r="E47" s="14">
        <v>0</v>
      </c>
      <c r="F47" s="14">
        <v>0</v>
      </c>
      <c r="G47" s="15">
        <v>0</v>
      </c>
      <c r="H47" s="16">
        <v>6.96</v>
      </c>
      <c r="I47" s="15">
        <v>7.08</v>
      </c>
    </row>
    <row r="48" spans="1:9" s="12" customFormat="1" ht="12" customHeight="1">
      <c r="A48" s="18" t="s">
        <v>46</v>
      </c>
      <c r="B48" s="14">
        <v>7</v>
      </c>
      <c r="C48" s="14">
        <v>7.08</v>
      </c>
      <c r="D48" s="14">
        <v>0</v>
      </c>
      <c r="E48" s="14">
        <v>0</v>
      </c>
      <c r="F48" s="14">
        <v>0</v>
      </c>
      <c r="G48" s="15">
        <v>0</v>
      </c>
      <c r="H48" s="16">
        <v>7</v>
      </c>
      <c r="I48" s="15">
        <v>7.08</v>
      </c>
    </row>
    <row r="49" spans="1:9" s="12" customFormat="1" ht="15" customHeight="1">
      <c r="A49" s="18" t="s">
        <v>47</v>
      </c>
      <c r="B49" s="14">
        <v>6.96</v>
      </c>
      <c r="C49" s="14">
        <v>7.08</v>
      </c>
      <c r="D49" s="14">
        <v>0</v>
      </c>
      <c r="E49" s="14">
        <v>0</v>
      </c>
      <c r="F49" s="14">
        <v>0</v>
      </c>
      <c r="G49" s="15">
        <v>0</v>
      </c>
      <c r="H49" s="16">
        <v>6.96</v>
      </c>
      <c r="I49" s="15">
        <v>7.08</v>
      </c>
    </row>
    <row r="50" spans="1:9" s="12" customFormat="1" ht="14.25" customHeight="1">
      <c r="A50" s="17" t="s">
        <v>48</v>
      </c>
      <c r="B50" s="14">
        <v>6.96</v>
      </c>
      <c r="C50" s="14">
        <v>7.08</v>
      </c>
      <c r="D50" s="14">
        <v>0</v>
      </c>
      <c r="E50" s="14">
        <v>0</v>
      </c>
      <c r="F50" s="14">
        <v>0</v>
      </c>
      <c r="G50" s="15">
        <v>0</v>
      </c>
      <c r="H50" s="16">
        <v>6.96</v>
      </c>
      <c r="I50" s="15">
        <v>7.08</v>
      </c>
    </row>
    <row r="51" spans="1:9" s="12" customFormat="1" ht="12" customHeight="1">
      <c r="A51" s="17" t="s">
        <v>49</v>
      </c>
      <c r="B51" s="14">
        <v>6.96</v>
      </c>
      <c r="C51" s="14">
        <v>7.08</v>
      </c>
      <c r="D51" s="14">
        <v>0</v>
      </c>
      <c r="E51" s="14">
        <v>0</v>
      </c>
      <c r="F51" s="14">
        <v>0</v>
      </c>
      <c r="G51" s="15">
        <v>0</v>
      </c>
      <c r="H51" s="16">
        <v>6.96</v>
      </c>
      <c r="I51" s="15">
        <v>7.08</v>
      </c>
    </row>
    <row r="52" spans="1:9" s="12" customFormat="1" ht="12" customHeight="1">
      <c r="A52" s="18" t="s">
        <v>50</v>
      </c>
      <c r="B52" s="14">
        <v>6.97</v>
      </c>
      <c r="C52" s="14">
        <v>7.08</v>
      </c>
      <c r="D52" s="14">
        <v>0</v>
      </c>
      <c r="E52" s="14">
        <v>0</v>
      </c>
      <c r="F52" s="14">
        <v>0</v>
      </c>
      <c r="G52" s="15">
        <v>0</v>
      </c>
      <c r="H52" s="16">
        <v>6.97</v>
      </c>
      <c r="I52" s="15">
        <v>7.08</v>
      </c>
    </row>
    <row r="53" spans="1:9" s="12" customFormat="1" ht="12" customHeight="1">
      <c r="A53" s="17" t="s">
        <v>51</v>
      </c>
      <c r="B53" s="14">
        <v>6.96</v>
      </c>
      <c r="C53" s="14">
        <v>7.08</v>
      </c>
      <c r="D53" s="14">
        <v>0</v>
      </c>
      <c r="E53" s="14">
        <v>0</v>
      </c>
      <c r="F53" s="14">
        <v>0</v>
      </c>
      <c r="G53" s="15">
        <v>0</v>
      </c>
      <c r="H53" s="16">
        <v>6.96</v>
      </c>
      <c r="I53" s="15">
        <v>7.08</v>
      </c>
    </row>
    <row r="54" spans="1:9" s="12" customFormat="1" ht="14.25" customHeight="1" thickBot="1">
      <c r="A54" s="17" t="s">
        <v>52</v>
      </c>
      <c r="B54" s="14">
        <v>6.96</v>
      </c>
      <c r="C54" s="14">
        <v>7.08</v>
      </c>
      <c r="D54" s="14">
        <v>0</v>
      </c>
      <c r="E54" s="14">
        <v>0</v>
      </c>
      <c r="F54" s="14">
        <v>0</v>
      </c>
      <c r="G54" s="15">
        <v>0</v>
      </c>
      <c r="H54" s="16">
        <v>6.96</v>
      </c>
      <c r="I54" s="15">
        <v>7.08</v>
      </c>
    </row>
    <row r="55" spans="1:9" s="6" customFormat="1" ht="13.5" customHeight="1" thickBot="1">
      <c r="A55" s="7" t="s">
        <v>53</v>
      </c>
      <c r="B55" s="8">
        <v>6.963596879023192</v>
      </c>
      <c r="C55" s="8">
        <v>7.08</v>
      </c>
      <c r="D55" s="8">
        <v>7.000655378428612</v>
      </c>
      <c r="E55" s="8">
        <v>7.0724316214841085</v>
      </c>
      <c r="F55" s="8">
        <v>0</v>
      </c>
      <c r="G55" s="9">
        <v>0</v>
      </c>
      <c r="H55" s="10">
        <v>6.973400052660219</v>
      </c>
      <c r="I55" s="9">
        <v>7.075053923895335</v>
      </c>
    </row>
    <row r="56" spans="1:9" s="12" customFormat="1" ht="12" customHeight="1">
      <c r="A56" s="13" t="s">
        <v>54</v>
      </c>
      <c r="B56" s="14">
        <v>6.96</v>
      </c>
      <c r="C56" s="14">
        <v>7.08</v>
      </c>
      <c r="D56" s="14">
        <v>7.02</v>
      </c>
      <c r="E56" s="14">
        <v>0</v>
      </c>
      <c r="F56" s="14">
        <v>0</v>
      </c>
      <c r="G56" s="20">
        <v>0</v>
      </c>
      <c r="H56" s="16">
        <v>6.975447506063481</v>
      </c>
      <c r="I56" s="15">
        <v>7.08</v>
      </c>
    </row>
    <row r="57" spans="1:9" s="12" customFormat="1" ht="15" customHeight="1">
      <c r="A57" s="17" t="s">
        <v>55</v>
      </c>
      <c r="B57" s="14">
        <v>6.96</v>
      </c>
      <c r="C57" s="14">
        <v>7.08</v>
      </c>
      <c r="D57" s="14">
        <v>0</v>
      </c>
      <c r="E57" s="14">
        <v>0</v>
      </c>
      <c r="F57" s="14">
        <v>0</v>
      </c>
      <c r="G57" s="15">
        <v>0</v>
      </c>
      <c r="H57" s="16">
        <v>6.96</v>
      </c>
      <c r="I57" s="15">
        <v>7.08</v>
      </c>
    </row>
    <row r="58" spans="1:9" s="12" customFormat="1" ht="12" customHeight="1">
      <c r="A58" s="17" t="s">
        <v>56</v>
      </c>
      <c r="B58" s="14">
        <v>6.96</v>
      </c>
      <c r="C58" s="14">
        <v>7.08</v>
      </c>
      <c r="D58" s="14">
        <v>0</v>
      </c>
      <c r="E58" s="14">
        <v>0</v>
      </c>
      <c r="F58" s="14">
        <v>0</v>
      </c>
      <c r="G58" s="15">
        <v>0</v>
      </c>
      <c r="H58" s="16">
        <v>6.96</v>
      </c>
      <c r="I58" s="15">
        <v>7.08</v>
      </c>
    </row>
    <row r="59" spans="1:9" s="12" customFormat="1" ht="12" customHeight="1">
      <c r="A59" s="17" t="s">
        <v>57</v>
      </c>
      <c r="B59" s="14">
        <v>6.99</v>
      </c>
      <c r="C59" s="14">
        <v>7.08</v>
      </c>
      <c r="D59" s="14">
        <v>0</v>
      </c>
      <c r="E59" s="14">
        <v>0</v>
      </c>
      <c r="F59" s="14">
        <v>0</v>
      </c>
      <c r="G59" s="15">
        <v>0</v>
      </c>
      <c r="H59" s="16">
        <v>6.99</v>
      </c>
      <c r="I59" s="15">
        <v>7.08</v>
      </c>
    </row>
    <row r="60" spans="1:9" s="12" customFormat="1" ht="12" customHeight="1">
      <c r="A60" s="17" t="s">
        <v>58</v>
      </c>
      <c r="B60" s="14">
        <v>6.96</v>
      </c>
      <c r="C60" s="14">
        <v>7.08</v>
      </c>
      <c r="D60" s="14">
        <v>6.999829157486729</v>
      </c>
      <c r="E60" s="14">
        <v>7.0724316214841085</v>
      </c>
      <c r="F60" s="14">
        <v>0</v>
      </c>
      <c r="G60" s="15">
        <v>0</v>
      </c>
      <c r="H60" s="16">
        <v>6.973440595263683</v>
      </c>
      <c r="I60" s="15">
        <v>7.074354940335064</v>
      </c>
    </row>
    <row r="61" spans="1:9" s="12" customFormat="1" ht="12" customHeight="1" thickBot="1">
      <c r="A61" s="21" t="s">
        <v>59</v>
      </c>
      <c r="B61" s="14">
        <v>6.975</v>
      </c>
      <c r="C61" s="14">
        <v>7.08</v>
      </c>
      <c r="D61" s="14">
        <v>0</v>
      </c>
      <c r="E61" s="14">
        <v>0</v>
      </c>
      <c r="F61" s="14">
        <v>0</v>
      </c>
      <c r="G61" s="15">
        <v>0</v>
      </c>
      <c r="H61" s="16">
        <v>6.975</v>
      </c>
      <c r="I61" s="15">
        <v>7.08</v>
      </c>
    </row>
    <row r="62" spans="1:9" s="12" customFormat="1" ht="13.5" customHeight="1" thickBot="1">
      <c r="A62" s="7" t="s">
        <v>60</v>
      </c>
      <c r="B62" s="8">
        <v>0</v>
      </c>
      <c r="C62" s="8">
        <v>0</v>
      </c>
      <c r="D62" s="8">
        <v>0</v>
      </c>
      <c r="E62" s="8">
        <v>7.05</v>
      </c>
      <c r="F62" s="8">
        <v>0</v>
      </c>
      <c r="G62" s="9">
        <v>0</v>
      </c>
      <c r="H62" s="10">
        <v>0</v>
      </c>
      <c r="I62" s="9">
        <f>+I63</f>
        <v>7.05</v>
      </c>
    </row>
    <row r="63" spans="1:9" s="12" customFormat="1" ht="15.75" customHeight="1" thickBot="1">
      <c r="A63" s="13" t="s">
        <v>61</v>
      </c>
      <c r="B63" s="14">
        <v>0</v>
      </c>
      <c r="C63" s="14">
        <v>0</v>
      </c>
      <c r="D63" s="14">
        <v>0</v>
      </c>
      <c r="E63" s="14">
        <v>7.05</v>
      </c>
      <c r="F63" s="14">
        <v>0</v>
      </c>
      <c r="G63" s="22">
        <v>0</v>
      </c>
      <c r="H63" s="16">
        <v>0</v>
      </c>
      <c r="I63" s="15">
        <v>7.05</v>
      </c>
    </row>
    <row r="64" spans="1:9" ht="12" customHeight="1" thickTop="1">
      <c r="A64" s="52" t="s">
        <v>62</v>
      </c>
      <c r="B64" s="52"/>
      <c r="C64" s="52"/>
      <c r="D64" s="52"/>
      <c r="E64" s="52"/>
      <c r="F64" s="52"/>
      <c r="G64" s="52"/>
      <c r="H64" s="52"/>
      <c r="I64" s="52"/>
    </row>
    <row r="65" spans="1:9" ht="15" customHeight="1" thickBot="1">
      <c r="A65" s="55" t="s">
        <v>63</v>
      </c>
      <c r="B65" s="55"/>
      <c r="C65" s="55"/>
      <c r="D65" s="55"/>
      <c r="E65" s="55"/>
      <c r="F65" s="55"/>
      <c r="G65" s="55"/>
      <c r="H65" s="55"/>
      <c r="I65" s="55"/>
    </row>
    <row r="66" spans="1:7" s="2" customFormat="1" ht="14.25" thickTop="1">
      <c r="A66" s="23"/>
      <c r="B66" s="49" t="s">
        <v>3</v>
      </c>
      <c r="C66" s="50"/>
      <c r="D66" s="50"/>
      <c r="E66" s="51"/>
      <c r="F66" s="72" t="s">
        <v>73</v>
      </c>
      <c r="G66" s="73"/>
    </row>
    <row r="67" spans="1:12" s="2" customFormat="1" ht="25.5" customHeight="1">
      <c r="A67" s="70" t="s">
        <v>2</v>
      </c>
      <c r="B67" s="53" t="s">
        <v>74</v>
      </c>
      <c r="C67" s="54"/>
      <c r="D67" s="53" t="s">
        <v>75</v>
      </c>
      <c r="E67" s="54"/>
      <c r="F67" s="74"/>
      <c r="G67" s="75"/>
      <c r="L67" s="24"/>
    </row>
    <row r="68" spans="1:7" ht="14.25" thickBot="1">
      <c r="A68" s="71"/>
      <c r="B68" s="4" t="s">
        <v>5</v>
      </c>
      <c r="C68" s="4" t="s">
        <v>6</v>
      </c>
      <c r="D68" s="4" t="s">
        <v>5</v>
      </c>
      <c r="E68" s="4" t="s">
        <v>6</v>
      </c>
      <c r="F68" s="4" t="s">
        <v>5</v>
      </c>
      <c r="G68" s="25" t="s">
        <v>6</v>
      </c>
    </row>
    <row r="69" spans="1:9" ht="13.5" customHeight="1">
      <c r="A69" s="26" t="s">
        <v>64</v>
      </c>
      <c r="B69" s="27">
        <v>2133716.7</v>
      </c>
      <c r="C69" s="28">
        <v>3199055.79</v>
      </c>
      <c r="D69" s="27">
        <v>2876113.46</v>
      </c>
      <c r="E69" s="27">
        <v>3551233.17</v>
      </c>
      <c r="F69" s="29">
        <v>400000</v>
      </c>
      <c r="G69" s="30">
        <v>400000</v>
      </c>
      <c r="H69" s="31"/>
      <c r="I69" s="32"/>
    </row>
    <row r="70" spans="1:9" ht="13.5" customHeight="1">
      <c r="A70" s="18" t="s">
        <v>65</v>
      </c>
      <c r="B70" s="33">
        <v>61360.34</v>
      </c>
      <c r="C70" s="33">
        <v>238400.71</v>
      </c>
      <c r="D70" s="33">
        <v>22589.94</v>
      </c>
      <c r="E70" s="33">
        <v>0</v>
      </c>
      <c r="F70" s="34">
        <v>0</v>
      </c>
      <c r="G70" s="30">
        <v>0</v>
      </c>
      <c r="H70" s="31"/>
      <c r="I70" s="32"/>
    </row>
    <row r="71" spans="1:9" ht="13.5" customHeight="1">
      <c r="A71" s="18" t="s">
        <v>66</v>
      </c>
      <c r="B71" s="33">
        <v>123910.47</v>
      </c>
      <c r="C71" s="33">
        <v>213231.56350000002</v>
      </c>
      <c r="D71" s="33">
        <v>0</v>
      </c>
      <c r="E71" s="33">
        <v>0</v>
      </c>
      <c r="F71" s="34">
        <v>0</v>
      </c>
      <c r="G71" s="30">
        <v>0</v>
      </c>
      <c r="H71" s="35"/>
      <c r="I71" s="32"/>
    </row>
    <row r="72" spans="1:9" ht="13.5" customHeight="1">
      <c r="A72" s="36" t="s">
        <v>67</v>
      </c>
      <c r="B72" s="33">
        <v>339377.0939</v>
      </c>
      <c r="C72" s="37">
        <v>377740.8422999998</v>
      </c>
      <c r="D72" s="33">
        <v>122066.88</v>
      </c>
      <c r="E72" s="33">
        <v>712478.83</v>
      </c>
      <c r="F72" s="34">
        <v>0</v>
      </c>
      <c r="G72" s="30">
        <v>0</v>
      </c>
      <c r="H72" s="35"/>
      <c r="I72" s="38"/>
    </row>
    <row r="73" spans="1:12" ht="13.5" customHeight="1" thickBot="1">
      <c r="A73" s="39" t="s">
        <v>68</v>
      </c>
      <c r="B73" s="40">
        <v>0</v>
      </c>
      <c r="C73" s="41">
        <v>0</v>
      </c>
      <c r="D73" s="42">
        <v>0</v>
      </c>
      <c r="E73" s="42">
        <v>410000</v>
      </c>
      <c r="F73" s="43">
        <v>0</v>
      </c>
      <c r="G73" s="44">
        <v>0</v>
      </c>
      <c r="H73" s="38"/>
      <c r="I73" s="32"/>
      <c r="L73" s="45">
        <v>0</v>
      </c>
    </row>
    <row r="74" spans="1:12" ht="14.25" thickTop="1">
      <c r="A74" s="46" t="s">
        <v>69</v>
      </c>
      <c r="B74" s="32"/>
      <c r="C74" s="32"/>
      <c r="D74" s="32"/>
      <c r="E74" s="32"/>
      <c r="F74" s="38"/>
      <c r="G74" s="38"/>
      <c r="H74" s="38"/>
      <c r="I74" s="32"/>
      <c r="L74" s="45"/>
    </row>
    <row r="75" spans="1:9" ht="15.75" customHeight="1">
      <c r="A75" s="68" t="s">
        <v>77</v>
      </c>
      <c r="B75" s="69"/>
      <c r="C75" s="69"/>
      <c r="D75" s="69"/>
      <c r="E75" s="69"/>
      <c r="F75" s="69"/>
      <c r="G75" s="69"/>
      <c r="H75" s="69"/>
      <c r="I75" s="69"/>
    </row>
    <row r="76" spans="1:9" ht="16.5" customHeight="1">
      <c r="A76" s="68" t="s">
        <v>78</v>
      </c>
      <c r="B76" s="69"/>
      <c r="C76" s="69"/>
      <c r="D76" s="69"/>
      <c r="E76" s="69"/>
      <c r="F76" s="69"/>
      <c r="G76" s="69"/>
      <c r="H76" s="69"/>
      <c r="I76" s="69"/>
    </row>
    <row r="77" spans="1:9" ht="15" customHeight="1">
      <c r="A77" s="68" t="s">
        <v>79</v>
      </c>
      <c r="B77" s="69"/>
      <c r="C77" s="69"/>
      <c r="D77" s="69"/>
      <c r="E77" s="69"/>
      <c r="F77" s="69"/>
      <c r="G77" s="69"/>
      <c r="H77" s="69"/>
      <c r="I77" s="69"/>
    </row>
    <row r="78" spans="1:9" ht="16.5" customHeight="1">
      <c r="A78" s="68" t="s">
        <v>80</v>
      </c>
      <c r="B78" s="69"/>
      <c r="C78" s="69"/>
      <c r="D78" s="69"/>
      <c r="E78" s="69"/>
      <c r="F78" s="69"/>
      <c r="G78" s="69"/>
      <c r="H78" s="69"/>
      <c r="I78" s="69"/>
    </row>
    <row r="79" spans="1:9" ht="16.5" customHeight="1">
      <c r="A79" s="68" t="s">
        <v>81</v>
      </c>
      <c r="B79" s="69"/>
      <c r="C79" s="69"/>
      <c r="D79" s="69"/>
      <c r="E79" s="69"/>
      <c r="F79" s="69"/>
      <c r="G79" s="69"/>
      <c r="H79" s="69"/>
      <c r="I79" s="69"/>
    </row>
    <row r="80" spans="1:9" ht="17.25" customHeight="1">
      <c r="A80" s="68"/>
      <c r="B80" s="69"/>
      <c r="C80" s="69"/>
      <c r="D80" s="69"/>
      <c r="E80" s="69"/>
      <c r="F80" s="69"/>
      <c r="G80" s="69"/>
      <c r="H80" s="69"/>
      <c r="I80" s="69"/>
    </row>
    <row r="81" spans="1:9" ht="12.75" customHeight="1">
      <c r="A81" s="47"/>
      <c r="B81" s="48"/>
      <c r="C81" s="48"/>
      <c r="D81" s="48"/>
      <c r="E81" s="48"/>
      <c r="F81" s="48"/>
      <c r="G81" s="48"/>
      <c r="H81" s="48"/>
      <c r="I81" s="48"/>
    </row>
    <row r="82" ht="15.75" customHeight="1">
      <c r="A82" s="3" t="s">
        <v>70</v>
      </c>
    </row>
    <row r="83" ht="13.5">
      <c r="A83" s="3" t="s">
        <v>71</v>
      </c>
    </row>
  </sheetData>
  <sheetProtection/>
  <mergeCells count="24">
    <mergeCell ref="A5:A7"/>
    <mergeCell ref="H6:I6"/>
    <mergeCell ref="A80:I80"/>
    <mergeCell ref="A67:A68"/>
    <mergeCell ref="F66:G67"/>
    <mergeCell ref="A75:I75"/>
    <mergeCell ref="A76:I76"/>
    <mergeCell ref="A77:I77"/>
    <mergeCell ref="A78:I78"/>
    <mergeCell ref="A79:I79"/>
    <mergeCell ref="A1:I1"/>
    <mergeCell ref="A2:I2"/>
    <mergeCell ref="A4:I4"/>
    <mergeCell ref="A3:I3"/>
    <mergeCell ref="B5:E5"/>
    <mergeCell ref="A64:I64"/>
    <mergeCell ref="B67:C67"/>
    <mergeCell ref="D67:E67"/>
    <mergeCell ref="A65:I65"/>
    <mergeCell ref="B66:E66"/>
    <mergeCell ref="F5:G6"/>
    <mergeCell ref="H5:I5"/>
    <mergeCell ref="D6:E6"/>
    <mergeCell ref="B6:C6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IRamirez</dc:creator>
  <cp:keywords/>
  <dc:description/>
  <cp:lastModifiedBy>IRamirez</cp:lastModifiedBy>
  <dcterms:created xsi:type="dcterms:W3CDTF">2009-10-22T19:20:04Z</dcterms:created>
  <dcterms:modified xsi:type="dcterms:W3CDTF">2009-10-28T16:10:50Z</dcterms:modified>
  <cp:category/>
  <cp:version/>
  <cp:contentType/>
  <cp:contentStatus/>
</cp:coreProperties>
</file>